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ILLIX\Downloads\"/>
    </mc:Choice>
  </mc:AlternateContent>
  <xr:revisionPtr revIDLastSave="0" documentId="13_ncr:1_{CDEEE4B2-14D0-4455-80F2-57C2359CA46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od. RICHIESTA" sheetId="1" r:id="rId1"/>
  </sheets>
  <definedNames>
    <definedName name="_xlnm.Print_Area" localSheetId="0">'Mod. RICHIESTA'!$A$1:$P$98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4" i="1" l="1"/>
  <c r="N95" i="1"/>
  <c r="N96" i="1"/>
  <c r="N9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8" i="1" l="1"/>
</calcChain>
</file>

<file path=xl/sharedStrings.xml><?xml version="1.0" encoding="utf-8"?>
<sst xmlns="http://schemas.openxmlformats.org/spreadsheetml/2006/main" count="61" uniqueCount="61">
  <si>
    <t>Via Renato Balzarini n. 1 - 64100 TERAMO</t>
  </si>
  <si>
    <t>Dipartimento di Bioscienze e Tecnologie Agro-Alimentari e Ambientali</t>
  </si>
  <si>
    <t>RICHIESTA N.</t>
  </si>
  <si>
    <t>DEL</t>
  </si>
  <si>
    <t>CODICE PROGETTO:</t>
  </si>
  <si>
    <t>CUP:</t>
  </si>
  <si>
    <t>Il/La sottoscritto/a</t>
  </si>
  <si>
    <t xml:space="preserve"> nella qualità di titolare del fondo suindicato,</t>
  </si>
  <si>
    <t>Reagenti biologici per colture cellulari</t>
  </si>
  <si>
    <t>Anticorpi primari</t>
  </si>
  <si>
    <t>Anticorpi secondari</t>
  </si>
  <si>
    <t>Enzimi di restrizione</t>
  </si>
  <si>
    <t>Reagenti biologici per biologia molecolare</t>
  </si>
  <si>
    <t>Reagenti biologici per microbiologia</t>
  </si>
  <si>
    <t>Altri reagenti e reattivi per laboratorio</t>
  </si>
  <si>
    <t xml:space="preserve">Articoli di vetro per laboratorio </t>
  </si>
  <si>
    <t>Pipette da laboratorio e accessori</t>
  </si>
  <si>
    <t>Articoli di plastica per laboratorio</t>
  </si>
  <si>
    <t>Attrezzatura da laboratorio</t>
  </si>
  <si>
    <t>Filtri e piastre da laboratorio</t>
  </si>
  <si>
    <t>Sostanze chimiche</t>
  </si>
  <si>
    <t>Gas</t>
  </si>
  <si>
    <t>Coloranti</t>
  </si>
  <si>
    <t>Fertilizzanti</t>
  </si>
  <si>
    <t>Prodotti chimici fini e vari</t>
  </si>
  <si>
    <t>Reagenti biologici per elettroforesi e purificazione proteine</t>
  </si>
  <si>
    <t>RICHIEDE l'acquisto dei beni dettagliati nell'elenco riportato in calce alla presente e rientranti nelle categorie di seguito selezionate:</t>
  </si>
  <si>
    <t>RICERCA di cui al codice di progetto suindicato;</t>
  </si>
  <si>
    <t>DOTTORATO DI RICERCA di cui al codice di progetto suindicato;</t>
  </si>
  <si>
    <t>CONTO TERZI di cui al codice di progetto suindicato;</t>
  </si>
  <si>
    <t>TERZA MISSIONE/TRASFERIMENTO TECNOLOGICO/BREVETTO di cui al codice di progetto suindicato.</t>
  </si>
  <si>
    <t>DIPARTIMENTO</t>
  </si>
  <si>
    <t>CORSO DI STUDI IN:</t>
  </si>
  <si>
    <r>
      <rPr>
        <b/>
        <sz val="9"/>
        <color rgb="FF000000"/>
        <rFont val="Calibri"/>
        <family val="2"/>
      </rPr>
      <t>OPPURE</t>
    </r>
    <r>
      <rPr>
        <sz val="9"/>
        <color rgb="FF000000"/>
        <rFont val="Calibri"/>
        <family val="2"/>
      </rPr>
      <t xml:space="preserve"> sono destinati alle attività didattiche della seguente struttura:</t>
    </r>
  </si>
  <si>
    <t>A tal fine, consapevole delle sanzioni penali previste nel caso di dichiarazioni non veritiere, di formazione o uso di atti falsi, richiamate dall’art. 76 D.P.R. 445/2000, sotto la propria responsabilità DICHIARA che i beni richiesti sono FUNZIONALMENTE destinati a una delle seguenti attività:</t>
  </si>
  <si>
    <t>ELENCO DEI BENI RICHIESTI</t>
  </si>
  <si>
    <t xml:space="preserve">RIGA </t>
  </si>
  <si>
    <t>Q.TA'</t>
  </si>
  <si>
    <t xml:space="preserve">CODICE - DESCRIZIONE DETTAGLIATA DELL'ARTICOLO - CONFEZIONE </t>
  </si>
  <si>
    <t>DATA:</t>
  </si>
  <si>
    <t xml:space="preserve">Firma </t>
  </si>
  <si>
    <t>IMPORTO UNITARIO</t>
  </si>
  <si>
    <t>IMPORTO TOTALE</t>
  </si>
  <si>
    <t>%IVA</t>
  </si>
  <si>
    <t>La presente richiesta va presentata per via telematica, in uno dei seguenti modi:</t>
  </si>
  <si>
    <t>Sottoscrivendola con un dispositivo di firma elettronica certificata (in tal caso NON BISOGNA allegare copia di un documento di riconoscimento);</t>
  </si>
  <si>
    <t>*</t>
  </si>
  <si>
    <t>1)</t>
  </si>
  <si>
    <t>2)</t>
  </si>
  <si>
    <t>Oppure sottoscrivendo l'originale cartaceo e digitalizzandolo in formato PDF (in tal caso BISOGNA allegare copia di un documento di riconoscimento);</t>
  </si>
  <si>
    <t>TOTALE IVA ESCLUSA</t>
  </si>
  <si>
    <r>
      <t xml:space="preserve">N.B. LA SOTTOSCRIZIONE CON </t>
    </r>
    <r>
      <rPr>
        <b/>
        <i/>
        <sz val="9"/>
        <color rgb="FF000000"/>
        <rFont val="Calibri"/>
        <family val="2"/>
      </rPr>
      <t xml:space="preserve">IMMAGINE DI FIRMA </t>
    </r>
    <r>
      <rPr>
        <b/>
        <sz val="9"/>
        <color rgb="FF000000"/>
        <rFont val="Calibri"/>
        <family val="2"/>
      </rPr>
      <t xml:space="preserve">NON E'CONSIDERATA VALIDAMENTE APPOSTA E RENDE IRRICEVIBILE LA RICHIESTA </t>
    </r>
  </si>
  <si>
    <t>C.F.</t>
  </si>
  <si>
    <t>FORNITORE AFFIDATARIO INDIVIDUATO PER ROTAZIONE:</t>
  </si>
  <si>
    <t>ALLEGATI:</t>
  </si>
  <si>
    <t>1) Elenco dei beni richiesti;</t>
  </si>
  <si>
    <t>2) Offerta acquisita dal fornitore;</t>
  </si>
  <si>
    <r>
      <t>3) Dichiarazione di esclusività/unicità rilasciata da fornitore/produttore</t>
    </r>
    <r>
      <rPr>
        <i/>
        <sz val="9"/>
        <color rgb="FF000000"/>
        <rFont val="Calibri"/>
        <family val="2"/>
      </rPr>
      <t xml:space="preserve"> (eventuale, solo se è stata resa la dichiarazione completa di infungibilità)</t>
    </r>
    <r>
      <rPr>
        <sz val="9"/>
        <color rgb="FF000000"/>
        <rFont val="Calibri"/>
        <family val="2"/>
      </rPr>
      <t>.</t>
    </r>
  </si>
  <si>
    <t>*MODULO A) PER LA RICHIESTA DI ACQUISTO DI REAGENTI, ATTREZZATURE E MATERIALE DI CONSUMO PER LABORATORIO</t>
  </si>
  <si>
    <t>e che i  beni richiesti sono disponibili unicamente presso l'operatore economico sopra riportato, esclusivista per l'Italia (come da allegata dichiarazione di esclusività/unicità dal medesimo rilasciata).</t>
  </si>
  <si>
    <t>Inoltre, consapevole delle sanzioni penali previste nel caso di dichiarazioni non veritiere, di formazione o uso di atti falsi, richiamate dall’art. 76 D.P.R. 445/2000, sotto la propria responsabilità DICHIARA che le ragioni tecniche per cui i beni richiesti devono intendersi infungibili sono le seguenti: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</si>
</sst>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10]d\ mmmm\ yyyy;@"/>
  </numFmts>
  <fonts count="20" x14ac:knownFonts="1">
    <font>
      <sz val="10"/>
      <color rgb="FF000000"/>
      <name val="Times New Roman"/>
      <charset val="204"/>
    </font>
    <font>
      <b/>
      <sz val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231F20"/>
      <name val="Calibri"/>
      <family val="2"/>
    </font>
    <font>
      <u/>
      <sz val="10"/>
      <color rgb="FF231F20"/>
      <name val="Calibri"/>
      <family val="2"/>
    </font>
    <font>
      <b/>
      <sz val="11"/>
      <name val="Calibri"/>
      <family val="2"/>
    </font>
    <font>
      <b/>
      <sz val="10"/>
      <color rgb="FFC10B29"/>
      <name val="Calibri"/>
      <family val="2"/>
    </font>
    <font>
      <sz val="8"/>
      <name val="Times New Roman"/>
      <family val="1"/>
    </font>
    <font>
      <sz val="10"/>
      <color rgb="FFC00000"/>
      <name val="Calibri"/>
      <family val="2"/>
    </font>
    <font>
      <sz val="10"/>
      <color rgb="FF000000"/>
      <name val="Times New Roman"/>
      <charset val="204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9"/>
      <color rgb="FF000000"/>
      <name val="Calibri"/>
      <family val="2"/>
    </font>
    <font>
      <i/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09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3" fontId="16" fillId="0" borderId="0" xfId="1" applyFont="1" applyAlignment="1" applyProtection="1">
      <alignment horizontal="right" vertical="center" wrapText="1"/>
    </xf>
    <xf numFmtId="43" fontId="16" fillId="0" borderId="17" xfId="1" applyFont="1" applyBorder="1" applyAlignment="1" applyProtection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4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1" fontId="16" fillId="2" borderId="16" xfId="0" applyNumberFormat="1" applyFont="1" applyFill="1" applyBorder="1" applyAlignment="1" applyProtection="1">
      <alignment horizontal="center" vertical="center" wrapText="1"/>
      <protection locked="0"/>
    </xf>
    <xf numFmtId="43" fontId="16" fillId="2" borderId="16" xfId="1" applyFont="1" applyFill="1" applyBorder="1" applyAlignment="1" applyProtection="1">
      <alignment horizontal="right" vertical="center" wrapText="1"/>
      <protection locked="0"/>
    </xf>
    <xf numFmtId="1" fontId="16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9" fontId="16" fillId="2" borderId="17" xfId="2" applyFont="1" applyFill="1" applyBorder="1" applyAlignment="1" applyProtection="1">
      <alignment horizontal="center" vertical="center" wrapText="1"/>
      <protection locked="0"/>
    </xf>
    <xf numFmtId="1" fontId="16" fillId="2" borderId="18" xfId="0" applyNumberFormat="1" applyFont="1" applyFill="1" applyBorder="1" applyAlignment="1" applyProtection="1">
      <alignment horizontal="center" vertical="center" wrapText="1"/>
      <protection locked="0"/>
    </xf>
    <xf numFmtId="43" fontId="16" fillId="0" borderId="18" xfId="1" applyFont="1" applyBorder="1" applyAlignment="1" applyProtection="1">
      <alignment horizontal="right" vertical="center" wrapText="1"/>
    </xf>
    <xf numFmtId="0" fontId="3" fillId="0" borderId="21" xfId="0" applyFont="1" applyBorder="1" applyAlignment="1">
      <alignment horizontal="left" vertical="center" wrapText="1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" fontId="16" fillId="0" borderId="6" xfId="0" applyNumberFormat="1" applyFont="1" applyBorder="1" applyAlignment="1" applyProtection="1">
      <alignment horizontal="center" vertical="center" wrapText="1"/>
      <protection locked="0"/>
    </xf>
    <xf numFmtId="43" fontId="16" fillId="0" borderId="6" xfId="1" applyFont="1" applyFill="1" applyBorder="1" applyAlignment="1" applyProtection="1">
      <alignment horizontal="right" vertical="center" wrapText="1"/>
      <protection locked="0"/>
    </xf>
    <xf numFmtId="43" fontId="17" fillId="0" borderId="7" xfId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6" fillId="2" borderId="17" xfId="0" applyFont="1" applyFill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6" fillId="2" borderId="1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17" fillId="0" borderId="5" xfId="0" applyFont="1" applyBorder="1" applyAlignment="1" applyProtection="1">
      <alignment horizontal="right" vertical="center" wrapText="1"/>
      <protection locked="0"/>
    </xf>
    <xf numFmtId="0" fontId="17" fillId="0" borderId="6" xfId="0" applyFont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4" fontId="13" fillId="2" borderId="5" xfId="0" applyNumberFormat="1" applyFont="1" applyFill="1" applyBorder="1" applyAlignment="1" applyProtection="1">
      <alignment horizontal="center" vertical="center"/>
      <protection locked="0"/>
    </xf>
    <xf numFmtId="14" fontId="13" fillId="2" borderId="6" xfId="0" applyNumberFormat="1" applyFont="1" applyFill="1" applyBorder="1" applyAlignment="1" applyProtection="1">
      <alignment horizontal="center" vertical="center"/>
      <protection locked="0"/>
    </xf>
    <xf numFmtId="14" fontId="1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5" xfId="0" applyFont="1" applyFill="1" applyBorder="1" applyAlignment="1" applyProtection="1">
      <alignment horizontal="justify" vertical="center" wrapText="1"/>
      <protection locked="0"/>
    </xf>
    <xf numFmtId="0" fontId="3" fillId="2" borderId="6" xfId="0" applyFont="1" applyFill="1" applyBorder="1" applyAlignment="1" applyProtection="1">
      <alignment horizontal="justify" vertical="center" wrapText="1"/>
      <protection locked="0"/>
    </xf>
    <xf numFmtId="0" fontId="3" fillId="2" borderId="7" xfId="0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49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14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1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justify" wrapText="1"/>
    </xf>
    <xf numFmtId="0" fontId="13" fillId="0" borderId="9" xfId="0" applyFont="1" applyBorder="1" applyAlignment="1">
      <alignment horizontal="left" vertical="justify" wrapText="1"/>
    </xf>
    <xf numFmtId="0" fontId="13" fillId="2" borderId="2" xfId="0" applyFont="1" applyFill="1" applyBorder="1" applyAlignment="1" applyProtection="1">
      <alignment horizontal="center" vertical="center"/>
      <protection locked="0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colors>
    <mruColors>
      <color rgb="FFE2F2F6"/>
      <color rgb="FFC10B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172278</xdr:colOff>
      <xdr:row>3</xdr:row>
      <xdr:rowOff>127350</xdr:rowOff>
    </xdr:to>
    <xdr:pic>
      <xdr:nvPicPr>
        <xdr:cNvPr id="3" name="Immagine 2" descr="http://www.unite.it/UniTE/Immagini/Banner/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1965" cy="604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S377"/>
  <sheetViews>
    <sheetView showGridLines="0" tabSelected="1" zoomScale="130" zoomScaleNormal="130" zoomScaleSheetLayoutView="115" workbookViewId="0">
      <selection activeCell="K3" sqref="K3"/>
    </sheetView>
  </sheetViews>
  <sheetFormatPr defaultColWidth="8.796875" defaultRowHeight="12" x14ac:dyDescent="0.3"/>
  <cols>
    <col min="1" max="1" width="1.796875" style="1" customWidth="1"/>
    <col min="2" max="2" width="4.296875" style="4" customWidth="1"/>
    <col min="3" max="3" width="4.296875" style="1" customWidth="1"/>
    <col min="4" max="4" width="6.19921875" style="1" customWidth="1"/>
    <col min="5" max="5" width="4.69921875" style="4" customWidth="1"/>
    <col min="6" max="6" width="15.296875" style="1" customWidth="1"/>
    <col min="7" max="7" width="8.19921875" style="1" customWidth="1"/>
    <col min="8" max="8" width="12.3984375" style="1" customWidth="1"/>
    <col min="9" max="9" width="4.296875" style="1" customWidth="1"/>
    <col min="10" max="10" width="5.19921875" style="1" customWidth="1"/>
    <col min="11" max="11" width="4.3984375" style="1" customWidth="1"/>
    <col min="12" max="12" width="6.796875" style="1" customWidth="1"/>
    <col min="13" max="13" width="9.296875" style="1" customWidth="1"/>
    <col min="14" max="14" width="12.19921875" style="1" customWidth="1"/>
    <col min="15" max="15" width="8.69921875" style="1" customWidth="1"/>
    <col min="16" max="16" width="3.19921875" style="1" customWidth="1"/>
    <col min="17" max="17" width="8.19921875" style="1" customWidth="1"/>
    <col min="18" max="16384" width="8.796875" style="1"/>
  </cols>
  <sheetData>
    <row r="1" spans="1:16" ht="13.25" customHeight="1" x14ac:dyDescent="0.3">
      <c r="B1" s="2"/>
      <c r="C1" s="3"/>
      <c r="D1" s="3"/>
      <c r="F1" s="5"/>
      <c r="G1" s="92" t="s">
        <v>1</v>
      </c>
      <c r="H1" s="92"/>
      <c r="I1" s="92"/>
      <c r="J1" s="92"/>
      <c r="K1" s="92"/>
      <c r="L1" s="92"/>
      <c r="M1" s="92"/>
      <c r="N1" s="92"/>
      <c r="O1" s="92"/>
      <c r="P1" s="92"/>
    </row>
    <row r="2" spans="1:16" ht="13.25" customHeight="1" x14ac:dyDescent="0.3">
      <c r="C2" s="3"/>
      <c r="D2" s="3"/>
      <c r="F2" s="5"/>
      <c r="G2" s="93" t="s">
        <v>0</v>
      </c>
      <c r="H2" s="93"/>
      <c r="I2" s="93"/>
      <c r="J2" s="93"/>
      <c r="K2" s="93"/>
      <c r="L2" s="93"/>
      <c r="M2" s="93"/>
      <c r="N2" s="93"/>
      <c r="O2" s="93"/>
      <c r="P2" s="93"/>
    </row>
    <row r="3" spans="1:16" ht="13.25" customHeight="1" x14ac:dyDescent="0.3">
      <c r="C3" s="3"/>
      <c r="D3" s="3"/>
      <c r="J3" s="6"/>
      <c r="K3" s="7"/>
      <c r="L3" s="7"/>
      <c r="M3" s="7"/>
      <c r="N3" s="8"/>
      <c r="O3" s="8"/>
      <c r="P3" s="8"/>
    </row>
    <row r="4" spans="1:16" ht="13.25" customHeight="1" x14ac:dyDescent="0.3">
      <c r="C4" s="3"/>
      <c r="D4" s="3"/>
      <c r="E4" s="94" t="s">
        <v>58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s="9" customFormat="1" ht="5.5" customHeight="1" thickBot="1" x14ac:dyDescent="0.35">
      <c r="A5" s="10"/>
      <c r="B5" s="10"/>
      <c r="C5" s="11"/>
      <c r="D5" s="11"/>
      <c r="E5" s="10"/>
      <c r="F5" s="11"/>
      <c r="G5" s="11"/>
      <c r="H5" s="11"/>
      <c r="I5" s="11"/>
      <c r="J5" s="11"/>
      <c r="K5" s="12"/>
      <c r="L5" s="12"/>
      <c r="M5" s="12"/>
      <c r="N5" s="13"/>
      <c r="O5" s="14"/>
      <c r="P5" s="14"/>
    </row>
    <row r="6" spans="1:16" s="9" customFormat="1" ht="5.5" customHeight="1" thickTop="1" x14ac:dyDescent="0.3">
      <c r="A6" s="15"/>
      <c r="B6" s="15"/>
      <c r="C6" s="6"/>
      <c r="D6" s="6"/>
      <c r="E6" s="15"/>
      <c r="F6" s="6"/>
      <c r="G6" s="6"/>
      <c r="H6" s="6"/>
      <c r="I6" s="6"/>
      <c r="J6" s="6"/>
      <c r="K6" s="16"/>
      <c r="L6" s="16"/>
      <c r="M6" s="16"/>
      <c r="N6" s="17"/>
      <c r="O6" s="18"/>
      <c r="P6" s="18"/>
    </row>
    <row r="7" spans="1:16" s="53" customFormat="1" ht="16.25" customHeight="1" x14ac:dyDescent="0.3">
      <c r="A7" s="58" t="s">
        <v>53</v>
      </c>
      <c r="B7" s="58"/>
      <c r="C7" s="58"/>
      <c r="D7" s="58"/>
      <c r="E7" s="58"/>
      <c r="F7" s="58"/>
      <c r="G7" s="58"/>
      <c r="H7" s="105"/>
      <c r="I7" s="105"/>
      <c r="J7" s="105"/>
      <c r="K7" s="105"/>
      <c r="L7" s="105"/>
      <c r="M7" s="54" t="s">
        <v>52</v>
      </c>
      <c r="N7" s="104"/>
      <c r="O7" s="104"/>
      <c r="P7" s="104"/>
    </row>
    <row r="8" spans="1:16" s="9" customFormat="1" ht="5" customHeight="1" x14ac:dyDescent="0.3">
      <c r="B8" s="15"/>
      <c r="C8" s="6"/>
      <c r="D8" s="6"/>
      <c r="E8" s="15"/>
      <c r="F8" s="6"/>
      <c r="G8" s="6"/>
      <c r="H8" s="6"/>
      <c r="I8" s="6"/>
      <c r="J8" s="6"/>
      <c r="K8" s="16"/>
      <c r="L8" s="16"/>
      <c r="M8" s="16"/>
      <c r="N8" s="17"/>
      <c r="O8" s="18"/>
      <c r="P8" s="18"/>
    </row>
    <row r="9" spans="1:16" ht="16.25" customHeight="1" x14ac:dyDescent="0.3">
      <c r="A9" s="58" t="s">
        <v>2</v>
      </c>
      <c r="B9" s="58"/>
      <c r="C9" s="58"/>
      <c r="D9" s="36"/>
      <c r="E9" s="54" t="s">
        <v>3</v>
      </c>
      <c r="F9" s="37"/>
      <c r="G9" s="98" t="s">
        <v>4</v>
      </c>
      <c r="H9" s="98"/>
      <c r="I9" s="95"/>
      <c r="J9" s="96"/>
      <c r="K9" s="97"/>
      <c r="L9" s="19" t="s">
        <v>5</v>
      </c>
      <c r="M9" s="95"/>
      <c r="N9" s="96"/>
      <c r="O9" s="96"/>
      <c r="P9" s="97"/>
    </row>
    <row r="10" spans="1:16" ht="5" customHeight="1" x14ac:dyDescent="0.3">
      <c r="B10" s="20"/>
      <c r="C10" s="9"/>
      <c r="D10" s="21"/>
      <c r="E10" s="22"/>
      <c r="F10" s="21"/>
      <c r="J10" s="23"/>
      <c r="K10" s="21"/>
      <c r="L10" s="21"/>
      <c r="M10" s="21"/>
      <c r="N10" s="21"/>
      <c r="O10" s="21"/>
      <c r="P10" s="21"/>
    </row>
    <row r="11" spans="1:16" ht="16.25" customHeight="1" x14ac:dyDescent="0.3">
      <c r="A11" s="63" t="s">
        <v>6</v>
      </c>
      <c r="B11" s="63"/>
      <c r="C11" s="63"/>
      <c r="D11" s="63"/>
      <c r="E11" s="99"/>
      <c r="F11" s="100"/>
      <c r="G11" s="100"/>
      <c r="H11" s="100"/>
      <c r="I11" s="100"/>
      <c r="J11" s="100"/>
      <c r="K11" s="101"/>
      <c r="L11" s="103" t="s">
        <v>7</v>
      </c>
      <c r="M11" s="103"/>
      <c r="N11" s="103"/>
      <c r="O11" s="103"/>
      <c r="P11" s="103"/>
    </row>
    <row r="12" spans="1:16" ht="5" customHeight="1" x14ac:dyDescent="0.3"/>
    <row r="13" spans="1:16" ht="15" customHeight="1" x14ac:dyDescent="0.3">
      <c r="A13" s="61" t="s">
        <v>26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5.75" customHeight="1" x14ac:dyDescent="0.3"/>
    <row r="15" spans="1:16" ht="18.5" customHeight="1" x14ac:dyDescent="0.3">
      <c r="B15" s="38"/>
      <c r="C15" s="4">
        <v>1</v>
      </c>
      <c r="D15" s="63" t="s">
        <v>8</v>
      </c>
      <c r="E15" s="63"/>
      <c r="F15" s="63"/>
      <c r="G15" s="63"/>
      <c r="H15" s="63"/>
      <c r="I15" s="39"/>
      <c r="J15" s="4">
        <v>10</v>
      </c>
      <c r="K15" s="63" t="s">
        <v>16</v>
      </c>
      <c r="L15" s="63"/>
      <c r="M15" s="63"/>
      <c r="N15" s="63"/>
      <c r="O15" s="63"/>
      <c r="P15" s="63"/>
    </row>
    <row r="16" spans="1:16" ht="18.5" customHeight="1" x14ac:dyDescent="0.3">
      <c r="B16" s="38"/>
      <c r="C16" s="4">
        <v>2</v>
      </c>
      <c r="D16" s="63" t="s">
        <v>9</v>
      </c>
      <c r="E16" s="63"/>
      <c r="F16" s="63"/>
      <c r="G16" s="63"/>
      <c r="H16" s="63"/>
      <c r="I16" s="39"/>
      <c r="J16" s="4">
        <v>11</v>
      </c>
      <c r="K16" s="63" t="s">
        <v>17</v>
      </c>
      <c r="L16" s="63"/>
      <c r="M16" s="63"/>
      <c r="N16" s="63"/>
      <c r="O16" s="63"/>
      <c r="P16" s="63"/>
    </row>
    <row r="17" spans="1:19" ht="18.5" customHeight="1" x14ac:dyDescent="0.3">
      <c r="B17" s="38"/>
      <c r="C17" s="4">
        <v>3</v>
      </c>
      <c r="D17" s="63" t="s">
        <v>10</v>
      </c>
      <c r="E17" s="63"/>
      <c r="F17" s="63"/>
      <c r="G17" s="63"/>
      <c r="H17" s="63"/>
      <c r="I17" s="39"/>
      <c r="J17" s="4">
        <v>12</v>
      </c>
      <c r="K17" s="63" t="s">
        <v>18</v>
      </c>
      <c r="L17" s="63"/>
      <c r="M17" s="63"/>
      <c r="N17" s="63"/>
      <c r="O17" s="63"/>
      <c r="P17" s="63"/>
    </row>
    <row r="18" spans="1:19" ht="18.5" customHeight="1" x14ac:dyDescent="0.3">
      <c r="B18" s="38"/>
      <c r="C18" s="4">
        <v>4</v>
      </c>
      <c r="D18" s="63" t="s">
        <v>11</v>
      </c>
      <c r="E18" s="63"/>
      <c r="F18" s="63"/>
      <c r="G18" s="63"/>
      <c r="H18" s="63"/>
      <c r="I18" s="39"/>
      <c r="J18" s="4">
        <v>13</v>
      </c>
      <c r="K18" s="63" t="s">
        <v>19</v>
      </c>
      <c r="L18" s="63"/>
      <c r="M18" s="63"/>
      <c r="N18" s="63"/>
      <c r="O18" s="63"/>
      <c r="P18" s="63"/>
    </row>
    <row r="19" spans="1:19" ht="18.5" customHeight="1" x14ac:dyDescent="0.3">
      <c r="B19" s="38"/>
      <c r="C19" s="4">
        <v>5</v>
      </c>
      <c r="D19" s="63" t="s">
        <v>25</v>
      </c>
      <c r="E19" s="63"/>
      <c r="F19" s="63"/>
      <c r="G19" s="63"/>
      <c r="H19" s="63"/>
      <c r="I19" s="39"/>
      <c r="J19" s="4">
        <v>14</v>
      </c>
      <c r="K19" s="63" t="s">
        <v>20</v>
      </c>
      <c r="L19" s="63"/>
      <c r="M19" s="63"/>
      <c r="N19" s="63"/>
      <c r="O19" s="63"/>
      <c r="P19" s="63"/>
    </row>
    <row r="20" spans="1:19" ht="18.5" customHeight="1" x14ac:dyDescent="0.3">
      <c r="B20" s="38"/>
      <c r="C20" s="4">
        <v>6</v>
      </c>
      <c r="D20" s="63" t="s">
        <v>12</v>
      </c>
      <c r="E20" s="63"/>
      <c r="F20" s="63"/>
      <c r="G20" s="63"/>
      <c r="H20" s="63"/>
      <c r="I20" s="39"/>
      <c r="J20" s="4">
        <v>15</v>
      </c>
      <c r="K20" s="63" t="s">
        <v>21</v>
      </c>
      <c r="L20" s="63"/>
      <c r="M20" s="63"/>
      <c r="N20" s="63"/>
      <c r="O20" s="63"/>
      <c r="P20" s="63"/>
    </row>
    <row r="21" spans="1:19" ht="18.5" customHeight="1" x14ac:dyDescent="0.3">
      <c r="B21" s="38"/>
      <c r="C21" s="4">
        <v>7</v>
      </c>
      <c r="D21" s="63" t="s">
        <v>13</v>
      </c>
      <c r="E21" s="63"/>
      <c r="F21" s="63"/>
      <c r="G21" s="63"/>
      <c r="H21" s="63"/>
      <c r="I21" s="39"/>
      <c r="J21" s="4">
        <v>16</v>
      </c>
      <c r="K21" s="63" t="s">
        <v>22</v>
      </c>
      <c r="L21" s="63"/>
      <c r="M21" s="63"/>
      <c r="N21" s="63"/>
      <c r="O21" s="63"/>
      <c r="P21" s="63"/>
    </row>
    <row r="22" spans="1:19" ht="18.5" customHeight="1" x14ac:dyDescent="0.3">
      <c r="B22" s="38"/>
      <c r="C22" s="4">
        <v>8</v>
      </c>
      <c r="D22" s="63" t="s">
        <v>14</v>
      </c>
      <c r="E22" s="63"/>
      <c r="F22" s="63"/>
      <c r="G22" s="63"/>
      <c r="H22" s="63"/>
      <c r="I22" s="39"/>
      <c r="J22" s="4">
        <v>17</v>
      </c>
      <c r="K22" s="63" t="s">
        <v>23</v>
      </c>
      <c r="L22" s="63"/>
      <c r="M22" s="63"/>
      <c r="N22" s="63"/>
      <c r="O22" s="63"/>
      <c r="P22" s="63"/>
    </row>
    <row r="23" spans="1:19" ht="18.5" customHeight="1" x14ac:dyDescent="0.3">
      <c r="B23" s="38"/>
      <c r="C23" s="4">
        <v>9</v>
      </c>
      <c r="D23" s="63" t="s">
        <v>15</v>
      </c>
      <c r="E23" s="63"/>
      <c r="F23" s="63"/>
      <c r="G23" s="63"/>
      <c r="H23" s="63"/>
      <c r="I23" s="39"/>
      <c r="J23" s="4">
        <v>18</v>
      </c>
      <c r="K23" s="63" t="s">
        <v>24</v>
      </c>
      <c r="L23" s="63"/>
      <c r="M23" s="63"/>
      <c r="N23" s="63"/>
      <c r="O23" s="63"/>
      <c r="P23" s="63"/>
    </row>
    <row r="24" spans="1:19" ht="9.5" customHeight="1" x14ac:dyDescent="0.3"/>
    <row r="25" spans="1:19" ht="26" customHeight="1" x14ac:dyDescent="0.3">
      <c r="A25" s="61" t="s">
        <v>34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24"/>
      <c r="R25" s="24"/>
      <c r="S25" s="24"/>
    </row>
    <row r="26" spans="1:19" ht="7.25" customHeight="1" x14ac:dyDescent="0.3"/>
    <row r="27" spans="1:19" s="24" customFormat="1" ht="18" customHeight="1" x14ac:dyDescent="0.3">
      <c r="B27" s="43"/>
      <c r="C27" s="102" t="s">
        <v>27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1:19" s="24" customFormat="1" ht="18" customHeight="1" x14ac:dyDescent="0.3">
      <c r="B28" s="43"/>
      <c r="C28" s="102" t="s">
        <v>28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1:19" s="24" customFormat="1" ht="18" customHeight="1" x14ac:dyDescent="0.3">
      <c r="B29" s="43"/>
      <c r="C29" s="102" t="s">
        <v>29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1:19" s="24" customFormat="1" ht="18" customHeight="1" x14ac:dyDescent="0.3">
      <c r="B30" s="43"/>
      <c r="C30" s="102" t="s">
        <v>30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9" s="24" customFormat="1" ht="5.75" customHeight="1" x14ac:dyDescent="0.3">
      <c r="B31" s="25"/>
      <c r="E31" s="25"/>
    </row>
    <row r="32" spans="1:19" s="24" customFormat="1" ht="20.5" customHeight="1" x14ac:dyDescent="0.3">
      <c r="A32" s="88" t="s">
        <v>33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1:16" s="24" customFormat="1" ht="21" customHeight="1" x14ac:dyDescent="0.3">
      <c r="B33" s="43"/>
      <c r="C33" s="102" t="s">
        <v>31</v>
      </c>
      <c r="D33" s="88"/>
      <c r="E33" s="88"/>
    </row>
    <row r="34" spans="1:16" s="24" customFormat="1" ht="21" customHeight="1" x14ac:dyDescent="0.3">
      <c r="B34" s="44"/>
      <c r="C34" s="102" t="s">
        <v>32</v>
      </c>
      <c r="D34" s="88"/>
      <c r="E34" s="8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  <row r="35" spans="1:16" s="24" customFormat="1" ht="8" customHeight="1" x14ac:dyDescent="0.3">
      <c r="B35" s="25"/>
      <c r="E35" s="25"/>
    </row>
    <row r="36" spans="1:16" s="24" customFormat="1" ht="30" customHeight="1" x14ac:dyDescent="0.3">
      <c r="A36" s="61" t="s">
        <v>60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s="24" customFormat="1" ht="45" customHeight="1" x14ac:dyDescent="0.3">
      <c r="A37" s="55"/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1"/>
    </row>
    <row r="38" spans="1:16" s="24" customFormat="1" ht="3.5" customHeight="1" x14ac:dyDescent="0.3">
      <c r="B38" s="25"/>
      <c r="E38" s="25"/>
    </row>
    <row r="39" spans="1:16" s="24" customFormat="1" ht="27" customHeight="1" x14ac:dyDescent="0.3">
      <c r="A39" s="106" t="s">
        <v>59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7"/>
    </row>
    <row r="40" spans="1:16" s="24" customFormat="1" x14ac:dyDescent="0.3">
      <c r="B40" s="25"/>
      <c r="E40" s="25"/>
    </row>
    <row r="41" spans="1:16" s="24" customFormat="1" x14ac:dyDescent="0.3">
      <c r="A41" s="70" t="s">
        <v>54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</row>
    <row r="42" spans="1:16" s="24" customFormat="1" x14ac:dyDescent="0.3">
      <c r="A42" s="26" t="s">
        <v>55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s="24" customFormat="1" x14ac:dyDescent="0.3">
      <c r="A43" s="26" t="s">
        <v>56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s="24" customFormat="1" x14ac:dyDescent="0.3">
      <c r="A44" s="57" t="s">
        <v>57</v>
      </c>
      <c r="K44" s="26"/>
      <c r="L44" s="26"/>
      <c r="M44" s="26"/>
      <c r="N44" s="26"/>
      <c r="O44" s="26"/>
      <c r="P44" s="26"/>
    </row>
    <row r="45" spans="1:16" s="24" customFormat="1" x14ac:dyDescent="0.3">
      <c r="B45" s="25"/>
      <c r="E45" s="25"/>
    </row>
    <row r="46" spans="1:16" s="24" customFormat="1" ht="15" customHeight="1" x14ac:dyDescent="0.3">
      <c r="A46" s="70" t="s">
        <v>39</v>
      </c>
      <c r="B46" s="70"/>
      <c r="C46" s="71"/>
      <c r="D46" s="72"/>
      <c r="E46" s="73"/>
      <c r="I46" s="74"/>
      <c r="J46" s="75"/>
      <c r="K46" s="75"/>
      <c r="L46" s="75"/>
      <c r="M46" s="75"/>
      <c r="N46" s="76"/>
    </row>
    <row r="47" spans="1:16" s="24" customFormat="1" x14ac:dyDescent="0.3">
      <c r="I47" s="77"/>
      <c r="J47" s="78"/>
      <c r="K47" s="78"/>
      <c r="L47" s="78"/>
      <c r="M47" s="78"/>
      <c r="N47" s="79"/>
    </row>
    <row r="48" spans="1:16" s="24" customFormat="1" ht="23.5" customHeight="1" x14ac:dyDescent="0.3">
      <c r="B48" s="25"/>
      <c r="E48" s="25"/>
      <c r="I48" s="80"/>
      <c r="J48" s="81"/>
      <c r="K48" s="81"/>
      <c r="L48" s="81"/>
      <c r="M48" s="81"/>
      <c r="N48" s="82"/>
    </row>
    <row r="49" spans="1:16" s="24" customFormat="1" ht="12.5" thickBot="1" x14ac:dyDescent="0.35">
      <c r="A49" s="29"/>
      <c r="B49" s="30"/>
      <c r="C49" s="29"/>
      <c r="D49" s="29"/>
      <c r="E49" s="30"/>
      <c r="F49" s="29"/>
      <c r="G49" s="29"/>
      <c r="H49" s="29"/>
      <c r="I49" s="83" t="s">
        <v>40</v>
      </c>
      <c r="J49" s="84"/>
      <c r="K49" s="84"/>
      <c r="L49" s="84"/>
      <c r="M49" s="84"/>
      <c r="N49" s="84"/>
      <c r="O49" s="29"/>
      <c r="P49" s="29"/>
    </row>
    <row r="50" spans="1:16" s="24" customFormat="1" ht="12.5" thickTop="1" x14ac:dyDescent="0.3">
      <c r="A50" s="26" t="s">
        <v>46</v>
      </c>
      <c r="B50" s="26" t="s">
        <v>44</v>
      </c>
      <c r="C50" s="26"/>
      <c r="D50" s="26"/>
      <c r="E50" s="31"/>
      <c r="F50" s="26"/>
      <c r="G50" s="26"/>
      <c r="H50" s="26"/>
      <c r="I50" s="27"/>
      <c r="J50" s="28"/>
      <c r="K50" s="28"/>
      <c r="L50" s="28"/>
      <c r="M50" s="28"/>
      <c r="N50" s="28"/>
    </row>
    <row r="51" spans="1:16" s="56" customFormat="1" ht="13.25" customHeight="1" x14ac:dyDescent="0.3">
      <c r="A51" s="56" t="s">
        <v>47</v>
      </c>
      <c r="B51" s="85" t="s">
        <v>45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</row>
    <row r="52" spans="1:16" s="56" customFormat="1" ht="13.25" customHeight="1" x14ac:dyDescent="0.3">
      <c r="A52" s="56" t="s">
        <v>48</v>
      </c>
      <c r="B52" s="86" t="s">
        <v>49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1:16" s="24" customFormat="1" ht="5.5" customHeight="1" x14ac:dyDescent="0.3">
      <c r="E53" s="25"/>
      <c r="I53" s="27"/>
      <c r="J53" s="28"/>
      <c r="K53" s="28"/>
      <c r="L53" s="28"/>
      <c r="M53" s="28"/>
      <c r="N53" s="28"/>
    </row>
    <row r="54" spans="1:16" s="24" customFormat="1" ht="11" customHeight="1" x14ac:dyDescent="0.3">
      <c r="A54" s="87" t="s">
        <v>51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1:16" s="24" customFormat="1" ht="6.65" customHeight="1" x14ac:dyDescent="0.3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s="24" customFormat="1" ht="22.25" customHeight="1" x14ac:dyDescent="0.3">
      <c r="A56" s="69" t="s">
        <v>35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20" customHeight="1" x14ac:dyDescent="0.3">
      <c r="A57" s="66" t="s">
        <v>36</v>
      </c>
      <c r="B57" s="66"/>
      <c r="C57" s="66" t="s">
        <v>38</v>
      </c>
      <c r="D57" s="66"/>
      <c r="E57" s="66"/>
      <c r="F57" s="66"/>
      <c r="G57" s="66"/>
      <c r="H57" s="66"/>
      <c r="I57" s="66"/>
      <c r="J57" s="66"/>
      <c r="K57" s="66"/>
      <c r="L57" s="32" t="s">
        <v>37</v>
      </c>
      <c r="M57" s="33" t="s">
        <v>41</v>
      </c>
      <c r="N57" s="33" t="s">
        <v>42</v>
      </c>
      <c r="O57" s="32" t="s">
        <v>43</v>
      </c>
    </row>
    <row r="58" spans="1:16" ht="16.5" customHeight="1" x14ac:dyDescent="0.3">
      <c r="A58" s="60">
        <v>1</v>
      </c>
      <c r="B58" s="60"/>
      <c r="C58" s="59"/>
      <c r="D58" s="59"/>
      <c r="E58" s="59"/>
      <c r="F58" s="59"/>
      <c r="G58" s="59"/>
      <c r="H58" s="59"/>
      <c r="I58" s="59"/>
      <c r="J58" s="59"/>
      <c r="K58" s="59"/>
      <c r="L58" s="42"/>
      <c r="M58" s="41"/>
      <c r="N58" s="34" t="str">
        <f>IF(OR(L58="",M58=""),"",L58*M58)</f>
        <v/>
      </c>
      <c r="O58" s="45"/>
      <c r="P58" s="35"/>
    </row>
    <row r="59" spans="1:16" ht="16.5" customHeight="1" x14ac:dyDescent="0.3">
      <c r="A59" s="60">
        <v>2</v>
      </c>
      <c r="B59" s="60"/>
      <c r="C59" s="59"/>
      <c r="D59" s="59"/>
      <c r="E59" s="59"/>
      <c r="F59" s="59"/>
      <c r="G59" s="59"/>
      <c r="H59" s="59"/>
      <c r="I59" s="59"/>
      <c r="J59" s="59"/>
      <c r="K59" s="59"/>
      <c r="L59" s="42"/>
      <c r="M59" s="41"/>
      <c r="N59" s="34" t="str">
        <f t="shared" ref="N59:N97" si="0">IF(OR(L59="",M59=""),"",L59*M59)</f>
        <v/>
      </c>
      <c r="O59" s="45"/>
      <c r="P59" s="35"/>
    </row>
    <row r="60" spans="1:16" ht="16.5" customHeight="1" x14ac:dyDescent="0.3">
      <c r="A60" s="60">
        <v>3</v>
      </c>
      <c r="B60" s="60"/>
      <c r="C60" s="59"/>
      <c r="D60" s="59"/>
      <c r="E60" s="59"/>
      <c r="F60" s="59"/>
      <c r="G60" s="59"/>
      <c r="H60" s="59"/>
      <c r="I60" s="59"/>
      <c r="J60" s="59"/>
      <c r="K60" s="59"/>
      <c r="L60" s="42"/>
      <c r="M60" s="41"/>
      <c r="N60" s="34" t="str">
        <f t="shared" si="0"/>
        <v/>
      </c>
      <c r="O60" s="45"/>
      <c r="P60" s="35"/>
    </row>
    <row r="61" spans="1:16" ht="16.5" customHeight="1" x14ac:dyDescent="0.3">
      <c r="A61" s="60">
        <v>4</v>
      </c>
      <c r="B61" s="60"/>
      <c r="C61" s="59"/>
      <c r="D61" s="59"/>
      <c r="E61" s="59"/>
      <c r="F61" s="59"/>
      <c r="G61" s="59"/>
      <c r="H61" s="59"/>
      <c r="I61" s="59"/>
      <c r="J61" s="59"/>
      <c r="K61" s="59"/>
      <c r="L61" s="40"/>
      <c r="M61" s="41"/>
      <c r="N61" s="34" t="str">
        <f t="shared" si="0"/>
        <v/>
      </c>
      <c r="O61" s="45"/>
      <c r="P61" s="35"/>
    </row>
    <row r="62" spans="1:16" ht="16.5" customHeight="1" x14ac:dyDescent="0.3">
      <c r="A62" s="60">
        <v>5</v>
      </c>
      <c r="B62" s="60"/>
      <c r="C62" s="59"/>
      <c r="D62" s="59"/>
      <c r="E62" s="59"/>
      <c r="F62" s="59"/>
      <c r="G62" s="59"/>
      <c r="H62" s="59"/>
      <c r="I62" s="59"/>
      <c r="J62" s="59"/>
      <c r="K62" s="59"/>
      <c r="L62" s="42"/>
      <c r="M62" s="41"/>
      <c r="N62" s="34" t="str">
        <f t="shared" si="0"/>
        <v/>
      </c>
      <c r="O62" s="45"/>
      <c r="P62" s="35"/>
    </row>
    <row r="63" spans="1:16" ht="16.5" customHeight="1" x14ac:dyDescent="0.3">
      <c r="A63" s="60">
        <v>6</v>
      </c>
      <c r="B63" s="60"/>
      <c r="C63" s="59"/>
      <c r="D63" s="59"/>
      <c r="E63" s="59"/>
      <c r="F63" s="59"/>
      <c r="G63" s="59"/>
      <c r="H63" s="59"/>
      <c r="I63" s="59"/>
      <c r="J63" s="59"/>
      <c r="K63" s="59"/>
      <c r="L63" s="42"/>
      <c r="M63" s="41"/>
      <c r="N63" s="34" t="str">
        <f t="shared" si="0"/>
        <v/>
      </c>
      <c r="O63" s="45"/>
      <c r="P63" s="35"/>
    </row>
    <row r="64" spans="1:16" ht="16.5" customHeight="1" x14ac:dyDescent="0.3">
      <c r="A64" s="60">
        <v>7</v>
      </c>
      <c r="B64" s="60"/>
      <c r="C64" s="59"/>
      <c r="D64" s="59"/>
      <c r="E64" s="59"/>
      <c r="F64" s="59"/>
      <c r="G64" s="59"/>
      <c r="H64" s="59"/>
      <c r="I64" s="59"/>
      <c r="J64" s="59"/>
      <c r="K64" s="59"/>
      <c r="L64" s="42"/>
      <c r="M64" s="41"/>
      <c r="N64" s="34" t="str">
        <f t="shared" si="0"/>
        <v/>
      </c>
      <c r="O64" s="45"/>
      <c r="P64" s="35"/>
    </row>
    <row r="65" spans="1:16" ht="16.5" customHeight="1" x14ac:dyDescent="0.3">
      <c r="A65" s="60">
        <v>8</v>
      </c>
      <c r="B65" s="60"/>
      <c r="C65" s="59"/>
      <c r="D65" s="59"/>
      <c r="E65" s="59"/>
      <c r="F65" s="59"/>
      <c r="G65" s="59"/>
      <c r="H65" s="59"/>
      <c r="I65" s="59"/>
      <c r="J65" s="59"/>
      <c r="K65" s="59"/>
      <c r="L65" s="42"/>
      <c r="M65" s="41"/>
      <c r="N65" s="34" t="str">
        <f t="shared" si="0"/>
        <v/>
      </c>
      <c r="O65" s="45"/>
      <c r="P65" s="35"/>
    </row>
    <row r="66" spans="1:16" ht="16.5" customHeight="1" x14ac:dyDescent="0.3">
      <c r="A66" s="60">
        <v>9</v>
      </c>
      <c r="B66" s="60"/>
      <c r="C66" s="59"/>
      <c r="D66" s="59"/>
      <c r="E66" s="59"/>
      <c r="F66" s="59"/>
      <c r="G66" s="59"/>
      <c r="H66" s="59"/>
      <c r="I66" s="59"/>
      <c r="J66" s="59"/>
      <c r="K66" s="59"/>
      <c r="L66" s="42"/>
      <c r="M66" s="41"/>
      <c r="N66" s="34" t="str">
        <f t="shared" si="0"/>
        <v/>
      </c>
      <c r="O66" s="45"/>
      <c r="P66" s="35"/>
    </row>
    <row r="67" spans="1:16" ht="16.5" customHeight="1" x14ac:dyDescent="0.3">
      <c r="A67" s="60">
        <v>10</v>
      </c>
      <c r="B67" s="60"/>
      <c r="C67" s="59"/>
      <c r="D67" s="59"/>
      <c r="E67" s="59"/>
      <c r="F67" s="59"/>
      <c r="G67" s="59"/>
      <c r="H67" s="59"/>
      <c r="I67" s="59"/>
      <c r="J67" s="59"/>
      <c r="K67" s="59"/>
      <c r="L67" s="42"/>
      <c r="M67" s="41"/>
      <c r="N67" s="34" t="str">
        <f t="shared" si="0"/>
        <v/>
      </c>
      <c r="O67" s="45"/>
      <c r="P67" s="35"/>
    </row>
    <row r="68" spans="1:16" ht="16.5" customHeight="1" x14ac:dyDescent="0.3">
      <c r="A68" s="60">
        <v>11</v>
      </c>
      <c r="B68" s="60"/>
      <c r="C68" s="59"/>
      <c r="D68" s="59"/>
      <c r="E68" s="59"/>
      <c r="F68" s="59"/>
      <c r="G68" s="59"/>
      <c r="H68" s="59"/>
      <c r="I68" s="59"/>
      <c r="J68" s="59"/>
      <c r="K68" s="59"/>
      <c r="L68" s="42"/>
      <c r="M68" s="41"/>
      <c r="N68" s="34" t="str">
        <f t="shared" si="0"/>
        <v/>
      </c>
      <c r="O68" s="45"/>
      <c r="P68" s="35"/>
    </row>
    <row r="69" spans="1:16" ht="16.5" customHeight="1" x14ac:dyDescent="0.3">
      <c r="A69" s="60">
        <v>12</v>
      </c>
      <c r="B69" s="60"/>
      <c r="C69" s="59"/>
      <c r="D69" s="59"/>
      <c r="E69" s="59"/>
      <c r="F69" s="59"/>
      <c r="G69" s="59"/>
      <c r="H69" s="59"/>
      <c r="I69" s="59"/>
      <c r="J69" s="59"/>
      <c r="K69" s="59"/>
      <c r="L69" s="42"/>
      <c r="M69" s="41"/>
      <c r="N69" s="34" t="str">
        <f t="shared" si="0"/>
        <v/>
      </c>
      <c r="O69" s="45"/>
      <c r="P69" s="35"/>
    </row>
    <row r="70" spans="1:16" ht="16.5" customHeight="1" x14ac:dyDescent="0.3">
      <c r="A70" s="60">
        <v>13</v>
      </c>
      <c r="B70" s="60"/>
      <c r="C70" s="59"/>
      <c r="D70" s="59"/>
      <c r="E70" s="59"/>
      <c r="F70" s="59"/>
      <c r="G70" s="59"/>
      <c r="H70" s="59"/>
      <c r="I70" s="59"/>
      <c r="J70" s="59"/>
      <c r="K70" s="59"/>
      <c r="L70" s="42"/>
      <c r="M70" s="41"/>
      <c r="N70" s="34" t="str">
        <f t="shared" si="0"/>
        <v/>
      </c>
      <c r="O70" s="45"/>
      <c r="P70" s="35"/>
    </row>
    <row r="71" spans="1:16" ht="16.5" customHeight="1" x14ac:dyDescent="0.3">
      <c r="A71" s="60">
        <v>14</v>
      </c>
      <c r="B71" s="60"/>
      <c r="C71" s="59"/>
      <c r="D71" s="59"/>
      <c r="E71" s="59"/>
      <c r="F71" s="59"/>
      <c r="G71" s="59"/>
      <c r="H71" s="59"/>
      <c r="I71" s="59"/>
      <c r="J71" s="59"/>
      <c r="K71" s="59"/>
      <c r="L71" s="42"/>
      <c r="M71" s="41"/>
      <c r="N71" s="34" t="str">
        <f t="shared" si="0"/>
        <v/>
      </c>
      <c r="O71" s="45"/>
      <c r="P71" s="35"/>
    </row>
    <row r="72" spans="1:16" ht="16.5" customHeight="1" x14ac:dyDescent="0.3">
      <c r="A72" s="60">
        <v>15</v>
      </c>
      <c r="B72" s="60"/>
      <c r="C72" s="59"/>
      <c r="D72" s="59"/>
      <c r="E72" s="59"/>
      <c r="F72" s="59"/>
      <c r="G72" s="59"/>
      <c r="H72" s="59"/>
      <c r="I72" s="59"/>
      <c r="J72" s="59"/>
      <c r="K72" s="59"/>
      <c r="L72" s="42"/>
      <c r="M72" s="41"/>
      <c r="N72" s="34" t="str">
        <f t="shared" si="0"/>
        <v/>
      </c>
      <c r="O72" s="45"/>
      <c r="P72" s="35"/>
    </row>
    <row r="73" spans="1:16" ht="16.5" customHeight="1" x14ac:dyDescent="0.3">
      <c r="A73" s="60">
        <v>16</v>
      </c>
      <c r="B73" s="60"/>
      <c r="C73" s="59"/>
      <c r="D73" s="59"/>
      <c r="E73" s="59"/>
      <c r="F73" s="59"/>
      <c r="G73" s="59"/>
      <c r="H73" s="59"/>
      <c r="I73" s="59"/>
      <c r="J73" s="59"/>
      <c r="K73" s="59"/>
      <c r="L73" s="42"/>
      <c r="M73" s="41"/>
      <c r="N73" s="34" t="str">
        <f t="shared" si="0"/>
        <v/>
      </c>
      <c r="O73" s="45"/>
      <c r="P73" s="35"/>
    </row>
    <row r="74" spans="1:16" ht="16.5" customHeight="1" x14ac:dyDescent="0.3">
      <c r="A74" s="60">
        <v>17</v>
      </c>
      <c r="B74" s="60"/>
      <c r="C74" s="59"/>
      <c r="D74" s="59"/>
      <c r="E74" s="59"/>
      <c r="F74" s="59"/>
      <c r="G74" s="59"/>
      <c r="H74" s="59"/>
      <c r="I74" s="59"/>
      <c r="J74" s="59"/>
      <c r="K74" s="59"/>
      <c r="L74" s="42"/>
      <c r="M74" s="41"/>
      <c r="N74" s="34" t="str">
        <f t="shared" si="0"/>
        <v/>
      </c>
      <c r="O74" s="45"/>
      <c r="P74" s="35"/>
    </row>
    <row r="75" spans="1:16" ht="16.5" customHeight="1" x14ac:dyDescent="0.3">
      <c r="A75" s="60">
        <v>18</v>
      </c>
      <c r="B75" s="60"/>
      <c r="C75" s="59"/>
      <c r="D75" s="59"/>
      <c r="E75" s="59"/>
      <c r="F75" s="59"/>
      <c r="G75" s="59"/>
      <c r="H75" s="59"/>
      <c r="I75" s="59"/>
      <c r="J75" s="59"/>
      <c r="K75" s="59"/>
      <c r="L75" s="42"/>
      <c r="M75" s="41"/>
      <c r="N75" s="34" t="str">
        <f t="shared" si="0"/>
        <v/>
      </c>
      <c r="O75" s="45"/>
      <c r="P75" s="35"/>
    </row>
    <row r="76" spans="1:16" ht="16.5" customHeight="1" x14ac:dyDescent="0.3">
      <c r="A76" s="60">
        <v>19</v>
      </c>
      <c r="B76" s="60"/>
      <c r="C76" s="59"/>
      <c r="D76" s="59"/>
      <c r="E76" s="59"/>
      <c r="F76" s="59"/>
      <c r="G76" s="59"/>
      <c r="H76" s="59"/>
      <c r="I76" s="59"/>
      <c r="J76" s="59"/>
      <c r="K76" s="59"/>
      <c r="L76" s="42"/>
      <c r="M76" s="41"/>
      <c r="N76" s="34" t="str">
        <f t="shared" si="0"/>
        <v/>
      </c>
      <c r="O76" s="45"/>
      <c r="P76" s="35"/>
    </row>
    <row r="77" spans="1:16" ht="16.5" customHeight="1" x14ac:dyDescent="0.3">
      <c r="A77" s="60">
        <v>20</v>
      </c>
      <c r="B77" s="60"/>
      <c r="C77" s="59"/>
      <c r="D77" s="59"/>
      <c r="E77" s="59"/>
      <c r="F77" s="59"/>
      <c r="G77" s="59"/>
      <c r="H77" s="59"/>
      <c r="I77" s="59"/>
      <c r="J77" s="59"/>
      <c r="K77" s="59"/>
      <c r="L77" s="42"/>
      <c r="M77" s="41"/>
      <c r="N77" s="34" t="str">
        <f t="shared" si="0"/>
        <v/>
      </c>
      <c r="O77" s="45"/>
      <c r="P77" s="35"/>
    </row>
    <row r="78" spans="1:16" ht="16.5" customHeight="1" x14ac:dyDescent="0.3">
      <c r="A78" s="60">
        <v>21</v>
      </c>
      <c r="B78" s="60"/>
      <c r="C78" s="59"/>
      <c r="D78" s="59"/>
      <c r="E78" s="59"/>
      <c r="F78" s="59"/>
      <c r="G78" s="59"/>
      <c r="H78" s="59"/>
      <c r="I78" s="59"/>
      <c r="J78" s="59"/>
      <c r="K78" s="59"/>
      <c r="L78" s="42"/>
      <c r="M78" s="41"/>
      <c r="N78" s="34" t="str">
        <f t="shared" si="0"/>
        <v/>
      </c>
      <c r="O78" s="45"/>
      <c r="P78" s="35"/>
    </row>
    <row r="79" spans="1:16" ht="16.5" customHeight="1" x14ac:dyDescent="0.3">
      <c r="A79" s="60">
        <v>22</v>
      </c>
      <c r="B79" s="60"/>
      <c r="C79" s="59"/>
      <c r="D79" s="59"/>
      <c r="E79" s="59"/>
      <c r="F79" s="59"/>
      <c r="G79" s="59"/>
      <c r="H79" s="59"/>
      <c r="I79" s="59"/>
      <c r="J79" s="59"/>
      <c r="K79" s="59"/>
      <c r="L79" s="42"/>
      <c r="M79" s="41"/>
      <c r="N79" s="34" t="str">
        <f t="shared" si="0"/>
        <v/>
      </c>
      <c r="O79" s="45"/>
      <c r="P79" s="35"/>
    </row>
    <row r="80" spans="1:16" ht="16.5" customHeight="1" x14ac:dyDescent="0.3">
      <c r="A80" s="60">
        <v>23</v>
      </c>
      <c r="B80" s="60"/>
      <c r="C80" s="59"/>
      <c r="D80" s="59"/>
      <c r="E80" s="59"/>
      <c r="F80" s="59"/>
      <c r="G80" s="59"/>
      <c r="H80" s="59"/>
      <c r="I80" s="59"/>
      <c r="J80" s="59"/>
      <c r="K80" s="59"/>
      <c r="L80" s="42"/>
      <c r="M80" s="41"/>
      <c r="N80" s="34" t="str">
        <f t="shared" si="0"/>
        <v/>
      </c>
      <c r="O80" s="45"/>
      <c r="P80" s="35"/>
    </row>
    <row r="81" spans="1:16" ht="16.5" customHeight="1" x14ac:dyDescent="0.3">
      <c r="A81" s="60">
        <v>24</v>
      </c>
      <c r="B81" s="60"/>
      <c r="C81" s="59"/>
      <c r="D81" s="59"/>
      <c r="E81" s="59"/>
      <c r="F81" s="59"/>
      <c r="G81" s="59"/>
      <c r="H81" s="59"/>
      <c r="I81" s="59"/>
      <c r="J81" s="59"/>
      <c r="K81" s="59"/>
      <c r="L81" s="42"/>
      <c r="M81" s="41"/>
      <c r="N81" s="34" t="str">
        <f t="shared" si="0"/>
        <v/>
      </c>
      <c r="O81" s="45"/>
      <c r="P81" s="35"/>
    </row>
    <row r="82" spans="1:16" ht="16.5" customHeight="1" x14ac:dyDescent="0.3">
      <c r="A82" s="60">
        <v>25</v>
      </c>
      <c r="B82" s="60"/>
      <c r="C82" s="59"/>
      <c r="D82" s="59"/>
      <c r="E82" s="59"/>
      <c r="F82" s="59"/>
      <c r="G82" s="59"/>
      <c r="H82" s="59"/>
      <c r="I82" s="59"/>
      <c r="J82" s="59"/>
      <c r="K82" s="59"/>
      <c r="L82" s="42"/>
      <c r="M82" s="41"/>
      <c r="N82" s="34" t="str">
        <f t="shared" si="0"/>
        <v/>
      </c>
      <c r="O82" s="45"/>
      <c r="P82" s="35"/>
    </row>
    <row r="83" spans="1:16" ht="16.5" customHeight="1" x14ac:dyDescent="0.3">
      <c r="A83" s="60">
        <v>26</v>
      </c>
      <c r="B83" s="60"/>
      <c r="C83" s="59"/>
      <c r="D83" s="59"/>
      <c r="E83" s="59"/>
      <c r="F83" s="59"/>
      <c r="G83" s="59"/>
      <c r="H83" s="59"/>
      <c r="I83" s="59"/>
      <c r="J83" s="59"/>
      <c r="K83" s="59"/>
      <c r="L83" s="42"/>
      <c r="M83" s="41"/>
      <c r="N83" s="34" t="str">
        <f t="shared" si="0"/>
        <v/>
      </c>
      <c r="O83" s="45"/>
      <c r="P83" s="35"/>
    </row>
    <row r="84" spans="1:16" ht="16.5" customHeight="1" x14ac:dyDescent="0.3">
      <c r="A84" s="60">
        <v>27</v>
      </c>
      <c r="B84" s="60"/>
      <c r="C84" s="59"/>
      <c r="D84" s="59"/>
      <c r="E84" s="59"/>
      <c r="F84" s="59"/>
      <c r="G84" s="59"/>
      <c r="H84" s="59"/>
      <c r="I84" s="59"/>
      <c r="J84" s="59"/>
      <c r="K84" s="59"/>
      <c r="L84" s="42"/>
      <c r="M84" s="41"/>
      <c r="N84" s="34" t="str">
        <f t="shared" si="0"/>
        <v/>
      </c>
      <c r="O84" s="45"/>
      <c r="P84" s="35"/>
    </row>
    <row r="85" spans="1:16" ht="16.5" customHeight="1" x14ac:dyDescent="0.3">
      <c r="A85" s="60">
        <v>28</v>
      </c>
      <c r="B85" s="60"/>
      <c r="C85" s="59"/>
      <c r="D85" s="59"/>
      <c r="E85" s="59"/>
      <c r="F85" s="59"/>
      <c r="G85" s="59"/>
      <c r="H85" s="59"/>
      <c r="I85" s="59"/>
      <c r="J85" s="59"/>
      <c r="K85" s="59"/>
      <c r="L85" s="42"/>
      <c r="M85" s="41"/>
      <c r="N85" s="34" t="str">
        <f t="shared" si="0"/>
        <v/>
      </c>
      <c r="O85" s="45"/>
      <c r="P85" s="35"/>
    </row>
    <row r="86" spans="1:16" ht="16.5" customHeight="1" x14ac:dyDescent="0.3">
      <c r="A86" s="60">
        <v>29</v>
      </c>
      <c r="B86" s="60"/>
      <c r="C86" s="59"/>
      <c r="D86" s="59"/>
      <c r="E86" s="59"/>
      <c r="F86" s="59"/>
      <c r="G86" s="59"/>
      <c r="H86" s="59"/>
      <c r="I86" s="59"/>
      <c r="J86" s="59"/>
      <c r="K86" s="59"/>
      <c r="L86" s="42"/>
      <c r="M86" s="41"/>
      <c r="N86" s="34" t="str">
        <f t="shared" si="0"/>
        <v/>
      </c>
      <c r="O86" s="45"/>
      <c r="P86" s="35"/>
    </row>
    <row r="87" spans="1:16" ht="16.5" customHeight="1" x14ac:dyDescent="0.3">
      <c r="A87" s="60">
        <v>30</v>
      </c>
      <c r="B87" s="60"/>
      <c r="C87" s="59"/>
      <c r="D87" s="59"/>
      <c r="E87" s="59"/>
      <c r="F87" s="59"/>
      <c r="G87" s="59"/>
      <c r="H87" s="59"/>
      <c r="I87" s="59"/>
      <c r="J87" s="59"/>
      <c r="K87" s="59"/>
      <c r="L87" s="42"/>
      <c r="M87" s="41"/>
      <c r="N87" s="34" t="str">
        <f t="shared" si="0"/>
        <v/>
      </c>
      <c r="O87" s="45"/>
      <c r="P87" s="35"/>
    </row>
    <row r="88" spans="1:16" ht="16.5" customHeight="1" x14ac:dyDescent="0.3">
      <c r="A88" s="60">
        <v>31</v>
      </c>
      <c r="B88" s="60"/>
      <c r="C88" s="59"/>
      <c r="D88" s="59"/>
      <c r="E88" s="59"/>
      <c r="F88" s="59"/>
      <c r="G88" s="59"/>
      <c r="H88" s="59"/>
      <c r="I88" s="59"/>
      <c r="J88" s="59"/>
      <c r="K88" s="59"/>
      <c r="L88" s="42"/>
      <c r="M88" s="41"/>
      <c r="N88" s="34" t="str">
        <f t="shared" si="0"/>
        <v/>
      </c>
      <c r="O88" s="45"/>
      <c r="P88" s="35"/>
    </row>
    <row r="89" spans="1:16" ht="16.5" customHeight="1" x14ac:dyDescent="0.3">
      <c r="A89" s="60">
        <v>32</v>
      </c>
      <c r="B89" s="60"/>
      <c r="C89" s="59"/>
      <c r="D89" s="59"/>
      <c r="E89" s="59"/>
      <c r="F89" s="59"/>
      <c r="G89" s="59"/>
      <c r="H89" s="59"/>
      <c r="I89" s="59"/>
      <c r="J89" s="59"/>
      <c r="K89" s="59"/>
      <c r="L89" s="42"/>
      <c r="M89" s="41"/>
      <c r="N89" s="34" t="str">
        <f t="shared" si="0"/>
        <v/>
      </c>
      <c r="O89" s="45"/>
      <c r="P89" s="35"/>
    </row>
    <row r="90" spans="1:16" ht="16.5" customHeight="1" x14ac:dyDescent="0.3">
      <c r="A90" s="60">
        <v>33</v>
      </c>
      <c r="B90" s="60"/>
      <c r="C90" s="59"/>
      <c r="D90" s="59"/>
      <c r="E90" s="59"/>
      <c r="F90" s="59"/>
      <c r="G90" s="59"/>
      <c r="H90" s="59"/>
      <c r="I90" s="59"/>
      <c r="J90" s="59"/>
      <c r="K90" s="59"/>
      <c r="L90" s="42"/>
      <c r="M90" s="41"/>
      <c r="N90" s="34" t="str">
        <f t="shared" si="0"/>
        <v/>
      </c>
      <c r="O90" s="45"/>
      <c r="P90" s="35"/>
    </row>
    <row r="91" spans="1:16" ht="16.5" customHeight="1" x14ac:dyDescent="0.3">
      <c r="A91" s="60">
        <v>34</v>
      </c>
      <c r="B91" s="60"/>
      <c r="C91" s="59"/>
      <c r="D91" s="59"/>
      <c r="E91" s="59"/>
      <c r="F91" s="59"/>
      <c r="G91" s="59"/>
      <c r="H91" s="59"/>
      <c r="I91" s="59"/>
      <c r="J91" s="59"/>
      <c r="K91" s="59"/>
      <c r="L91" s="42"/>
      <c r="M91" s="41"/>
      <c r="N91" s="34" t="str">
        <f t="shared" si="0"/>
        <v/>
      </c>
      <c r="O91" s="45"/>
      <c r="P91" s="35"/>
    </row>
    <row r="92" spans="1:16" ht="16.5" customHeight="1" x14ac:dyDescent="0.3">
      <c r="A92" s="60">
        <v>35</v>
      </c>
      <c r="B92" s="60"/>
      <c r="C92" s="59"/>
      <c r="D92" s="59"/>
      <c r="E92" s="59"/>
      <c r="F92" s="59"/>
      <c r="G92" s="59"/>
      <c r="H92" s="59"/>
      <c r="I92" s="59"/>
      <c r="J92" s="59"/>
      <c r="K92" s="59"/>
      <c r="L92" s="40"/>
      <c r="M92" s="41"/>
      <c r="N92" s="34" t="str">
        <f t="shared" si="0"/>
        <v/>
      </c>
      <c r="O92" s="45"/>
      <c r="P92" s="35"/>
    </row>
    <row r="93" spans="1:16" ht="16.5" customHeight="1" x14ac:dyDescent="0.3">
      <c r="A93" s="60">
        <v>36</v>
      </c>
      <c r="B93" s="60"/>
      <c r="C93" s="59"/>
      <c r="D93" s="59"/>
      <c r="E93" s="59"/>
      <c r="F93" s="59"/>
      <c r="G93" s="59"/>
      <c r="H93" s="59"/>
      <c r="I93" s="59"/>
      <c r="J93" s="59"/>
      <c r="K93" s="59"/>
      <c r="L93" s="42"/>
      <c r="M93" s="41"/>
      <c r="N93" s="34" t="str">
        <f t="shared" si="0"/>
        <v/>
      </c>
      <c r="O93" s="45"/>
      <c r="P93" s="35"/>
    </row>
    <row r="94" spans="1:16" ht="16.5" customHeight="1" x14ac:dyDescent="0.3">
      <c r="A94" s="60">
        <v>37</v>
      </c>
      <c r="B94" s="60"/>
      <c r="C94" s="59"/>
      <c r="D94" s="59"/>
      <c r="E94" s="59"/>
      <c r="F94" s="59"/>
      <c r="G94" s="59"/>
      <c r="H94" s="59"/>
      <c r="I94" s="59"/>
      <c r="J94" s="59"/>
      <c r="K94" s="59"/>
      <c r="L94" s="42"/>
      <c r="M94" s="41"/>
      <c r="N94" s="34" t="str">
        <f t="shared" si="0"/>
        <v/>
      </c>
      <c r="O94" s="45"/>
      <c r="P94" s="35"/>
    </row>
    <row r="95" spans="1:16" ht="16.5" customHeight="1" x14ac:dyDescent="0.3">
      <c r="A95" s="60">
        <v>38</v>
      </c>
      <c r="B95" s="60"/>
      <c r="C95" s="59"/>
      <c r="D95" s="59"/>
      <c r="E95" s="59"/>
      <c r="F95" s="59"/>
      <c r="G95" s="59"/>
      <c r="H95" s="59"/>
      <c r="I95" s="59"/>
      <c r="J95" s="59"/>
      <c r="K95" s="59"/>
      <c r="L95" s="40"/>
      <c r="M95" s="41"/>
      <c r="N95" s="34" t="str">
        <f t="shared" si="0"/>
        <v/>
      </c>
      <c r="O95" s="45"/>
      <c r="P95" s="35"/>
    </row>
    <row r="96" spans="1:16" ht="16.5" customHeight="1" x14ac:dyDescent="0.3">
      <c r="A96" s="60">
        <v>39</v>
      </c>
      <c r="B96" s="60"/>
      <c r="C96" s="59"/>
      <c r="D96" s="59"/>
      <c r="E96" s="59"/>
      <c r="F96" s="59"/>
      <c r="G96" s="59"/>
      <c r="H96" s="59"/>
      <c r="I96" s="59"/>
      <c r="J96" s="59"/>
      <c r="K96" s="59"/>
      <c r="L96" s="42"/>
      <c r="M96" s="41"/>
      <c r="N96" s="34" t="str">
        <f t="shared" si="0"/>
        <v/>
      </c>
      <c r="O96" s="45"/>
      <c r="P96" s="35"/>
    </row>
    <row r="97" spans="1:16" ht="16.5" customHeight="1" x14ac:dyDescent="0.3">
      <c r="A97" s="60">
        <v>40</v>
      </c>
      <c r="B97" s="60"/>
      <c r="C97" s="62"/>
      <c r="D97" s="62"/>
      <c r="E97" s="62"/>
      <c r="F97" s="62"/>
      <c r="G97" s="62"/>
      <c r="H97" s="62"/>
      <c r="I97" s="62"/>
      <c r="J97" s="62"/>
      <c r="K97" s="62"/>
      <c r="L97" s="46"/>
      <c r="M97" s="41"/>
      <c r="N97" s="47" t="str">
        <f t="shared" si="0"/>
        <v/>
      </c>
      <c r="O97" s="45"/>
      <c r="P97" s="35"/>
    </row>
    <row r="98" spans="1:16" ht="20" customHeight="1" x14ac:dyDescent="0.3">
      <c r="A98" s="67"/>
      <c r="B98" s="68"/>
      <c r="C98" s="64" t="s">
        <v>50</v>
      </c>
      <c r="D98" s="65"/>
      <c r="E98" s="65"/>
      <c r="F98" s="65"/>
      <c r="G98" s="65"/>
      <c r="H98" s="65"/>
      <c r="I98" s="65"/>
      <c r="J98" s="65"/>
      <c r="K98" s="65"/>
      <c r="L98" s="50"/>
      <c r="M98" s="51"/>
      <c r="N98" s="52">
        <f>SUM(N58:N97)</f>
        <v>0</v>
      </c>
      <c r="O98" s="49"/>
      <c r="P98" s="48"/>
    </row>
    <row r="99" spans="1:16" ht="20" customHeight="1" x14ac:dyDescent="0.3">
      <c r="A99" s="66"/>
      <c r="B99" s="66"/>
      <c r="C99" s="63"/>
      <c r="D99" s="63"/>
      <c r="E99" s="63"/>
      <c r="F99" s="63"/>
      <c r="G99" s="63"/>
      <c r="H99" s="63"/>
      <c r="I99" s="63"/>
      <c r="J99" s="63"/>
      <c r="K99" s="63"/>
    </row>
    <row r="100" spans="1:16" ht="20" customHeight="1" x14ac:dyDescent="0.3">
      <c r="A100" s="66"/>
      <c r="B100" s="66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6" ht="20" customHeight="1" x14ac:dyDescent="0.3">
      <c r="A101" s="66"/>
      <c r="B101" s="66"/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1:16" ht="20" customHeight="1" x14ac:dyDescent="0.3">
      <c r="A102" s="66"/>
      <c r="B102" s="66"/>
      <c r="C102" s="63"/>
      <c r="D102" s="63"/>
      <c r="E102" s="63"/>
      <c r="F102" s="63"/>
      <c r="G102" s="63"/>
      <c r="H102" s="63"/>
      <c r="I102" s="63"/>
      <c r="J102" s="63"/>
      <c r="K102" s="63"/>
    </row>
    <row r="103" spans="1:16" ht="20" customHeight="1" x14ac:dyDescent="0.3">
      <c r="A103" s="66"/>
      <c r="B103" s="66"/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1:16" ht="20" customHeight="1" x14ac:dyDescent="0.3">
      <c r="A104" s="66"/>
      <c r="B104" s="66"/>
      <c r="C104" s="63"/>
      <c r="D104" s="63"/>
      <c r="E104" s="63"/>
      <c r="F104" s="63"/>
      <c r="G104" s="63"/>
      <c r="H104" s="63"/>
      <c r="I104" s="63"/>
      <c r="J104" s="63"/>
      <c r="K104" s="63"/>
    </row>
    <row r="105" spans="1:16" ht="20" customHeight="1" x14ac:dyDescent="0.3">
      <c r="A105" s="66"/>
      <c r="B105" s="66"/>
      <c r="C105" s="63"/>
      <c r="D105" s="63"/>
      <c r="E105" s="63"/>
      <c r="F105" s="63"/>
      <c r="G105" s="63"/>
      <c r="H105" s="63"/>
      <c r="I105" s="63"/>
      <c r="J105" s="63"/>
      <c r="K105" s="63"/>
    </row>
    <row r="106" spans="1:16" ht="20" customHeight="1" x14ac:dyDescent="0.3">
      <c r="A106" s="66"/>
      <c r="B106" s="66"/>
      <c r="C106" s="63"/>
      <c r="D106" s="63"/>
      <c r="E106" s="63"/>
      <c r="F106" s="63"/>
      <c r="G106" s="63"/>
      <c r="H106" s="63"/>
      <c r="I106" s="63"/>
      <c r="J106" s="63"/>
      <c r="K106" s="63"/>
    </row>
    <row r="107" spans="1:16" ht="20" customHeight="1" x14ac:dyDescent="0.3"/>
    <row r="108" spans="1:16" ht="20" customHeight="1" x14ac:dyDescent="0.3"/>
    <row r="109" spans="1:16" ht="20" customHeight="1" x14ac:dyDescent="0.3"/>
    <row r="110" spans="1:16" ht="20" customHeight="1" x14ac:dyDescent="0.3"/>
    <row r="111" spans="1:16" ht="20" customHeight="1" x14ac:dyDescent="0.3"/>
    <row r="112" spans="1:16" ht="20" customHeight="1" x14ac:dyDescent="0.3"/>
    <row r="113" ht="20" customHeight="1" x14ac:dyDescent="0.3"/>
    <row r="114" ht="20" customHeight="1" x14ac:dyDescent="0.3"/>
    <row r="115" ht="20" customHeight="1" x14ac:dyDescent="0.3"/>
    <row r="116" ht="20" customHeight="1" x14ac:dyDescent="0.3"/>
    <row r="117" ht="20" customHeight="1" x14ac:dyDescent="0.3"/>
    <row r="118" ht="20" customHeight="1" x14ac:dyDescent="0.3"/>
    <row r="119" ht="20" customHeight="1" x14ac:dyDescent="0.3"/>
    <row r="120" ht="20" customHeight="1" x14ac:dyDescent="0.3"/>
    <row r="121" ht="20" customHeight="1" x14ac:dyDescent="0.3"/>
    <row r="122" ht="20" customHeight="1" x14ac:dyDescent="0.3"/>
    <row r="123" ht="20" customHeight="1" x14ac:dyDescent="0.3"/>
    <row r="124" ht="20" customHeight="1" x14ac:dyDescent="0.3"/>
    <row r="125" ht="20" customHeight="1" x14ac:dyDescent="0.3"/>
    <row r="126" ht="20" customHeight="1" x14ac:dyDescent="0.3"/>
    <row r="127" ht="20" customHeight="1" x14ac:dyDescent="0.3"/>
    <row r="128" ht="20" customHeight="1" x14ac:dyDescent="0.3"/>
    <row r="129" ht="20" customHeight="1" x14ac:dyDescent="0.3"/>
    <row r="130" ht="20" customHeight="1" x14ac:dyDescent="0.3"/>
    <row r="131" ht="20" customHeight="1" x14ac:dyDescent="0.3"/>
    <row r="132" ht="20" customHeight="1" x14ac:dyDescent="0.3"/>
    <row r="133" ht="20" customHeight="1" x14ac:dyDescent="0.3"/>
    <row r="134" ht="20" customHeight="1" x14ac:dyDescent="0.3"/>
    <row r="135" ht="20" customHeight="1" x14ac:dyDescent="0.3"/>
    <row r="136" ht="20" customHeight="1" x14ac:dyDescent="0.3"/>
    <row r="137" ht="20" customHeight="1" x14ac:dyDescent="0.3"/>
    <row r="138" ht="20" customHeight="1" x14ac:dyDescent="0.3"/>
    <row r="139" ht="20" customHeight="1" x14ac:dyDescent="0.3"/>
    <row r="140" ht="20" customHeight="1" x14ac:dyDescent="0.3"/>
    <row r="141" ht="20" customHeight="1" x14ac:dyDescent="0.3"/>
    <row r="142" ht="20" customHeight="1" x14ac:dyDescent="0.3"/>
    <row r="143" ht="20" customHeight="1" x14ac:dyDescent="0.3"/>
    <row r="144" ht="20" customHeight="1" x14ac:dyDescent="0.3"/>
    <row r="145" ht="20" customHeight="1" x14ac:dyDescent="0.3"/>
    <row r="146" ht="20" customHeight="1" x14ac:dyDescent="0.3"/>
    <row r="147" ht="20" customHeight="1" x14ac:dyDescent="0.3"/>
    <row r="148" ht="20" customHeight="1" x14ac:dyDescent="0.3"/>
    <row r="149" ht="20" customHeight="1" x14ac:dyDescent="0.3"/>
    <row r="150" ht="20" customHeight="1" x14ac:dyDescent="0.3"/>
    <row r="151" ht="20" customHeight="1" x14ac:dyDescent="0.3"/>
    <row r="152" ht="20" customHeight="1" x14ac:dyDescent="0.3"/>
    <row r="153" ht="20" customHeight="1" x14ac:dyDescent="0.3"/>
    <row r="154" ht="20" customHeight="1" x14ac:dyDescent="0.3"/>
    <row r="155" ht="20" customHeight="1" x14ac:dyDescent="0.3"/>
    <row r="156" ht="20" customHeight="1" x14ac:dyDescent="0.3"/>
    <row r="157" ht="20" customHeight="1" x14ac:dyDescent="0.3"/>
    <row r="158" ht="20" customHeight="1" x14ac:dyDescent="0.3"/>
    <row r="159" ht="20" customHeight="1" x14ac:dyDescent="0.3"/>
    <row r="160" ht="20" customHeight="1" x14ac:dyDescent="0.3"/>
    <row r="161" ht="20" customHeight="1" x14ac:dyDescent="0.3"/>
    <row r="162" ht="20" customHeight="1" x14ac:dyDescent="0.3"/>
    <row r="163" ht="20" customHeight="1" x14ac:dyDescent="0.3"/>
    <row r="164" ht="20" customHeight="1" x14ac:dyDescent="0.3"/>
    <row r="165" ht="20" customHeight="1" x14ac:dyDescent="0.3"/>
    <row r="166" ht="20" customHeight="1" x14ac:dyDescent="0.3"/>
    <row r="167" ht="20" customHeight="1" x14ac:dyDescent="0.3"/>
    <row r="168" ht="20" customHeight="1" x14ac:dyDescent="0.3"/>
    <row r="169" ht="20" customHeight="1" x14ac:dyDescent="0.3"/>
    <row r="170" ht="20" customHeight="1" x14ac:dyDescent="0.3"/>
    <row r="171" ht="20" customHeight="1" x14ac:dyDescent="0.3"/>
    <row r="172" ht="20" customHeight="1" x14ac:dyDescent="0.3"/>
    <row r="173" ht="20" customHeight="1" x14ac:dyDescent="0.3"/>
    <row r="174" ht="20" customHeight="1" x14ac:dyDescent="0.3"/>
    <row r="175" ht="20" customHeight="1" x14ac:dyDescent="0.3"/>
    <row r="176" ht="20" customHeight="1" x14ac:dyDescent="0.3"/>
    <row r="177" ht="20" customHeight="1" x14ac:dyDescent="0.3"/>
    <row r="178" ht="20" customHeight="1" x14ac:dyDescent="0.3"/>
    <row r="179" ht="20" customHeight="1" x14ac:dyDescent="0.3"/>
    <row r="180" ht="20" customHeight="1" x14ac:dyDescent="0.3"/>
    <row r="181" ht="20" customHeight="1" x14ac:dyDescent="0.3"/>
    <row r="182" ht="20" customHeight="1" x14ac:dyDescent="0.3"/>
    <row r="183" ht="20" customHeight="1" x14ac:dyDescent="0.3"/>
    <row r="184" ht="20" customHeight="1" x14ac:dyDescent="0.3"/>
    <row r="185" ht="20" customHeight="1" x14ac:dyDescent="0.3"/>
    <row r="186" ht="20" customHeight="1" x14ac:dyDescent="0.3"/>
    <row r="187" ht="20" customHeight="1" x14ac:dyDescent="0.3"/>
    <row r="188" ht="20" customHeight="1" x14ac:dyDescent="0.3"/>
    <row r="189" ht="20" customHeight="1" x14ac:dyDescent="0.3"/>
    <row r="190" ht="20" customHeight="1" x14ac:dyDescent="0.3"/>
    <row r="191" ht="20" customHeight="1" x14ac:dyDescent="0.3"/>
    <row r="192" ht="20" customHeight="1" x14ac:dyDescent="0.3"/>
    <row r="193" ht="20" customHeight="1" x14ac:dyDescent="0.3"/>
    <row r="194" ht="20" customHeight="1" x14ac:dyDescent="0.3"/>
    <row r="195" ht="20" customHeight="1" x14ac:dyDescent="0.3"/>
    <row r="196" ht="20" customHeight="1" x14ac:dyDescent="0.3"/>
    <row r="197" ht="20" customHeight="1" x14ac:dyDescent="0.3"/>
    <row r="198" ht="20" customHeight="1" x14ac:dyDescent="0.3"/>
    <row r="199" ht="20" customHeight="1" x14ac:dyDescent="0.3"/>
    <row r="200" ht="20" customHeight="1" x14ac:dyDescent="0.3"/>
    <row r="201" ht="20" customHeight="1" x14ac:dyDescent="0.3"/>
    <row r="202" ht="20" customHeight="1" x14ac:dyDescent="0.3"/>
    <row r="203" ht="20" customHeight="1" x14ac:dyDescent="0.3"/>
    <row r="204" ht="20" customHeight="1" x14ac:dyDescent="0.3"/>
    <row r="205" ht="20" customHeight="1" x14ac:dyDescent="0.3"/>
    <row r="206" ht="20" customHeight="1" x14ac:dyDescent="0.3"/>
    <row r="207" ht="20" customHeight="1" x14ac:dyDescent="0.3"/>
    <row r="208" ht="20" customHeight="1" x14ac:dyDescent="0.3"/>
    <row r="209" ht="20" customHeight="1" x14ac:dyDescent="0.3"/>
    <row r="210" ht="20" customHeight="1" x14ac:dyDescent="0.3"/>
    <row r="211" ht="20" customHeight="1" x14ac:dyDescent="0.3"/>
    <row r="212" ht="20" customHeight="1" x14ac:dyDescent="0.3"/>
    <row r="213" ht="20" customHeight="1" x14ac:dyDescent="0.3"/>
    <row r="214" ht="20" customHeight="1" x14ac:dyDescent="0.3"/>
    <row r="215" ht="20" customHeight="1" x14ac:dyDescent="0.3"/>
    <row r="216" ht="20" customHeight="1" x14ac:dyDescent="0.3"/>
    <row r="217" ht="20" customHeight="1" x14ac:dyDescent="0.3"/>
    <row r="218" ht="20" customHeight="1" x14ac:dyDescent="0.3"/>
    <row r="219" ht="20" customHeight="1" x14ac:dyDescent="0.3"/>
    <row r="220" ht="20" customHeight="1" x14ac:dyDescent="0.3"/>
    <row r="221" ht="20" customHeight="1" x14ac:dyDescent="0.3"/>
    <row r="222" ht="20" customHeight="1" x14ac:dyDescent="0.3"/>
    <row r="223" ht="20" customHeight="1" x14ac:dyDescent="0.3"/>
    <row r="224" ht="20" customHeight="1" x14ac:dyDescent="0.3"/>
    <row r="225" ht="20" customHeight="1" x14ac:dyDescent="0.3"/>
    <row r="226" ht="20" customHeight="1" x14ac:dyDescent="0.3"/>
    <row r="227" ht="20" customHeight="1" x14ac:dyDescent="0.3"/>
    <row r="228" ht="20" customHeight="1" x14ac:dyDescent="0.3"/>
    <row r="229" ht="20" customHeight="1" x14ac:dyDescent="0.3"/>
    <row r="230" ht="20" customHeight="1" x14ac:dyDescent="0.3"/>
    <row r="231" ht="20" customHeight="1" x14ac:dyDescent="0.3"/>
    <row r="232" ht="20" customHeight="1" x14ac:dyDescent="0.3"/>
    <row r="233" ht="20" customHeight="1" x14ac:dyDescent="0.3"/>
    <row r="234" ht="20" customHeight="1" x14ac:dyDescent="0.3"/>
    <row r="235" ht="20" customHeight="1" x14ac:dyDescent="0.3"/>
    <row r="236" ht="20" customHeight="1" x14ac:dyDescent="0.3"/>
    <row r="237" ht="20" customHeight="1" x14ac:dyDescent="0.3"/>
    <row r="238" ht="20" customHeight="1" x14ac:dyDescent="0.3"/>
    <row r="239" ht="20" customHeight="1" x14ac:dyDescent="0.3"/>
    <row r="240" ht="20" customHeight="1" x14ac:dyDescent="0.3"/>
    <row r="241" ht="20" customHeight="1" x14ac:dyDescent="0.3"/>
    <row r="242" ht="20" customHeight="1" x14ac:dyDescent="0.3"/>
    <row r="243" ht="20" customHeight="1" x14ac:dyDescent="0.3"/>
    <row r="244" ht="20" customHeight="1" x14ac:dyDescent="0.3"/>
    <row r="245" ht="20" customHeight="1" x14ac:dyDescent="0.3"/>
    <row r="246" ht="20" customHeight="1" x14ac:dyDescent="0.3"/>
    <row r="247" ht="20" customHeight="1" x14ac:dyDescent="0.3"/>
    <row r="248" ht="20" customHeight="1" x14ac:dyDescent="0.3"/>
    <row r="249" ht="20" customHeight="1" x14ac:dyDescent="0.3"/>
    <row r="250" ht="20" customHeight="1" x14ac:dyDescent="0.3"/>
    <row r="251" ht="20" customHeight="1" x14ac:dyDescent="0.3"/>
    <row r="252" ht="20" customHeight="1" x14ac:dyDescent="0.3"/>
    <row r="253" ht="20" customHeight="1" x14ac:dyDescent="0.3"/>
    <row r="254" ht="20" customHeight="1" x14ac:dyDescent="0.3"/>
    <row r="255" ht="20" customHeight="1" x14ac:dyDescent="0.3"/>
    <row r="256" ht="20" customHeight="1" x14ac:dyDescent="0.3"/>
    <row r="257" ht="20" customHeight="1" x14ac:dyDescent="0.3"/>
    <row r="258" ht="20" customHeight="1" x14ac:dyDescent="0.3"/>
    <row r="259" ht="20" customHeight="1" x14ac:dyDescent="0.3"/>
    <row r="260" ht="20" customHeight="1" x14ac:dyDescent="0.3"/>
    <row r="261" ht="20" customHeight="1" x14ac:dyDescent="0.3"/>
    <row r="262" ht="20" customHeight="1" x14ac:dyDescent="0.3"/>
    <row r="263" ht="20" customHeight="1" x14ac:dyDescent="0.3"/>
    <row r="264" ht="20" customHeight="1" x14ac:dyDescent="0.3"/>
    <row r="265" ht="20" customHeight="1" x14ac:dyDescent="0.3"/>
    <row r="266" ht="20" customHeight="1" x14ac:dyDescent="0.3"/>
    <row r="267" ht="20" customHeight="1" x14ac:dyDescent="0.3"/>
    <row r="268" ht="20" customHeight="1" x14ac:dyDescent="0.3"/>
    <row r="269" ht="20" customHeight="1" x14ac:dyDescent="0.3"/>
    <row r="270" ht="20" customHeight="1" x14ac:dyDescent="0.3"/>
    <row r="271" ht="20" customHeight="1" x14ac:dyDescent="0.3"/>
    <row r="272" ht="20" customHeight="1" x14ac:dyDescent="0.3"/>
    <row r="273" ht="20" customHeight="1" x14ac:dyDescent="0.3"/>
    <row r="274" ht="20" customHeight="1" x14ac:dyDescent="0.3"/>
    <row r="275" ht="20" customHeight="1" x14ac:dyDescent="0.3"/>
    <row r="276" ht="20" customHeight="1" x14ac:dyDescent="0.3"/>
    <row r="277" ht="20" customHeight="1" x14ac:dyDescent="0.3"/>
    <row r="278" ht="20" customHeight="1" x14ac:dyDescent="0.3"/>
    <row r="279" ht="20" customHeight="1" x14ac:dyDescent="0.3"/>
    <row r="280" ht="20" customHeight="1" x14ac:dyDescent="0.3"/>
    <row r="281" ht="20" customHeight="1" x14ac:dyDescent="0.3"/>
    <row r="282" ht="20" customHeight="1" x14ac:dyDescent="0.3"/>
    <row r="283" ht="20" customHeight="1" x14ac:dyDescent="0.3"/>
    <row r="284" ht="20" customHeight="1" x14ac:dyDescent="0.3"/>
    <row r="285" ht="20" customHeight="1" x14ac:dyDescent="0.3"/>
    <row r="286" ht="20" customHeight="1" x14ac:dyDescent="0.3"/>
    <row r="287" ht="20" customHeight="1" x14ac:dyDescent="0.3"/>
    <row r="288" ht="20" customHeight="1" x14ac:dyDescent="0.3"/>
    <row r="289" ht="20" customHeight="1" x14ac:dyDescent="0.3"/>
    <row r="290" ht="20" customHeight="1" x14ac:dyDescent="0.3"/>
    <row r="291" ht="20" customHeight="1" x14ac:dyDescent="0.3"/>
    <row r="292" ht="20" customHeight="1" x14ac:dyDescent="0.3"/>
    <row r="293" ht="20" customHeight="1" x14ac:dyDescent="0.3"/>
    <row r="294" ht="20" customHeight="1" x14ac:dyDescent="0.3"/>
    <row r="295" ht="20" customHeight="1" x14ac:dyDescent="0.3"/>
    <row r="296" ht="20" customHeight="1" x14ac:dyDescent="0.3"/>
    <row r="297" ht="20" customHeight="1" x14ac:dyDescent="0.3"/>
    <row r="298" ht="20" customHeight="1" x14ac:dyDescent="0.3"/>
    <row r="299" ht="20" customHeight="1" x14ac:dyDescent="0.3"/>
    <row r="300" ht="20" customHeight="1" x14ac:dyDescent="0.3"/>
    <row r="301" ht="20" customHeight="1" x14ac:dyDescent="0.3"/>
    <row r="302" ht="20" customHeight="1" x14ac:dyDescent="0.3"/>
    <row r="303" ht="20" customHeight="1" x14ac:dyDescent="0.3"/>
    <row r="304" ht="20" customHeight="1" x14ac:dyDescent="0.3"/>
    <row r="305" ht="20" customHeight="1" x14ac:dyDescent="0.3"/>
    <row r="306" ht="20" customHeight="1" x14ac:dyDescent="0.3"/>
    <row r="307" ht="20" customHeight="1" x14ac:dyDescent="0.3"/>
    <row r="308" ht="20" customHeight="1" x14ac:dyDescent="0.3"/>
    <row r="309" ht="20" customHeight="1" x14ac:dyDescent="0.3"/>
    <row r="310" ht="20" customHeight="1" x14ac:dyDescent="0.3"/>
    <row r="311" ht="20" customHeight="1" x14ac:dyDescent="0.3"/>
    <row r="312" ht="20" customHeight="1" x14ac:dyDescent="0.3"/>
    <row r="313" ht="20" customHeight="1" x14ac:dyDescent="0.3"/>
    <row r="314" ht="20" customHeight="1" x14ac:dyDescent="0.3"/>
    <row r="315" ht="20" customHeight="1" x14ac:dyDescent="0.3"/>
    <row r="316" ht="20" customHeight="1" x14ac:dyDescent="0.3"/>
    <row r="317" ht="20" customHeight="1" x14ac:dyDescent="0.3"/>
    <row r="318" ht="20" customHeight="1" x14ac:dyDescent="0.3"/>
    <row r="319" ht="20" customHeight="1" x14ac:dyDescent="0.3"/>
    <row r="320" ht="20" customHeight="1" x14ac:dyDescent="0.3"/>
    <row r="321" ht="20" customHeight="1" x14ac:dyDescent="0.3"/>
    <row r="322" ht="20" customHeight="1" x14ac:dyDescent="0.3"/>
    <row r="323" ht="20" customHeight="1" x14ac:dyDescent="0.3"/>
    <row r="324" ht="20" customHeight="1" x14ac:dyDescent="0.3"/>
    <row r="325" ht="20" customHeight="1" x14ac:dyDescent="0.3"/>
    <row r="326" ht="20" customHeight="1" x14ac:dyDescent="0.3"/>
    <row r="327" ht="20" customHeight="1" x14ac:dyDescent="0.3"/>
    <row r="328" ht="20" customHeight="1" x14ac:dyDescent="0.3"/>
    <row r="329" ht="20" customHeight="1" x14ac:dyDescent="0.3"/>
    <row r="330" ht="20" customHeight="1" x14ac:dyDescent="0.3"/>
    <row r="331" ht="20" customHeight="1" x14ac:dyDescent="0.3"/>
    <row r="332" ht="20" customHeight="1" x14ac:dyDescent="0.3"/>
    <row r="333" ht="20" customHeight="1" x14ac:dyDescent="0.3"/>
    <row r="334" ht="20" customHeight="1" x14ac:dyDescent="0.3"/>
    <row r="335" ht="20" customHeight="1" x14ac:dyDescent="0.3"/>
    <row r="336" ht="20" customHeight="1" x14ac:dyDescent="0.3"/>
    <row r="337" ht="20" customHeight="1" x14ac:dyDescent="0.3"/>
    <row r="338" ht="20" customHeight="1" x14ac:dyDescent="0.3"/>
    <row r="339" ht="20" customHeight="1" x14ac:dyDescent="0.3"/>
    <row r="340" ht="20" customHeight="1" x14ac:dyDescent="0.3"/>
    <row r="341" ht="20" customHeight="1" x14ac:dyDescent="0.3"/>
    <row r="342" ht="20" customHeight="1" x14ac:dyDescent="0.3"/>
    <row r="343" ht="20" customHeight="1" x14ac:dyDescent="0.3"/>
    <row r="344" ht="20" customHeight="1" x14ac:dyDescent="0.3"/>
    <row r="345" ht="20" customHeight="1" x14ac:dyDescent="0.3"/>
    <row r="346" ht="20" customHeight="1" x14ac:dyDescent="0.3"/>
    <row r="347" ht="20" customHeight="1" x14ac:dyDescent="0.3"/>
    <row r="348" ht="20" customHeight="1" x14ac:dyDescent="0.3"/>
    <row r="349" ht="20" customHeight="1" x14ac:dyDescent="0.3"/>
    <row r="350" ht="20" customHeight="1" x14ac:dyDescent="0.3"/>
    <row r="351" ht="20" customHeight="1" x14ac:dyDescent="0.3"/>
    <row r="352" ht="20" customHeight="1" x14ac:dyDescent="0.3"/>
    <row r="353" ht="20" customHeight="1" x14ac:dyDescent="0.3"/>
    <row r="354" ht="20" customHeight="1" x14ac:dyDescent="0.3"/>
    <row r="355" ht="20" customHeight="1" x14ac:dyDescent="0.3"/>
    <row r="356" ht="20" customHeight="1" x14ac:dyDescent="0.3"/>
    <row r="357" ht="20" customHeight="1" x14ac:dyDescent="0.3"/>
    <row r="358" ht="20" customHeight="1" x14ac:dyDescent="0.3"/>
    <row r="359" ht="20" customHeight="1" x14ac:dyDescent="0.3"/>
    <row r="360" ht="20" customHeight="1" x14ac:dyDescent="0.3"/>
    <row r="361" ht="20" customHeight="1" x14ac:dyDescent="0.3"/>
    <row r="362" ht="20" customHeight="1" x14ac:dyDescent="0.3"/>
    <row r="363" ht="20" customHeight="1" x14ac:dyDescent="0.3"/>
    <row r="364" ht="20" customHeight="1" x14ac:dyDescent="0.3"/>
    <row r="365" ht="20" customHeight="1" x14ac:dyDescent="0.3"/>
    <row r="366" ht="20" customHeight="1" x14ac:dyDescent="0.3"/>
    <row r="367" ht="20" customHeight="1" x14ac:dyDescent="0.3"/>
    <row r="368" ht="20" customHeight="1" x14ac:dyDescent="0.3"/>
    <row r="369" ht="20" customHeight="1" x14ac:dyDescent="0.3"/>
    <row r="370" ht="20" customHeight="1" x14ac:dyDescent="0.3"/>
    <row r="371" ht="20" customHeight="1" x14ac:dyDescent="0.3"/>
    <row r="372" ht="20" customHeight="1" x14ac:dyDescent="0.3"/>
    <row r="373" ht="20" customHeight="1" x14ac:dyDescent="0.3"/>
    <row r="374" ht="20" customHeight="1" x14ac:dyDescent="0.3"/>
    <row r="375" ht="20" customHeight="1" x14ac:dyDescent="0.3"/>
    <row r="376" ht="20" customHeight="1" x14ac:dyDescent="0.3"/>
    <row r="377" ht="20" customHeight="1" x14ac:dyDescent="0.3"/>
  </sheetData>
  <sheetProtection algorithmName="SHA-512" hashValue="KTsUlV02kA5NmUzeVJBWHwvnOPf3TO+oXFXucO9CZUmnvoX8VpyN7ZLxSsKNgN4CsjYCvXShI2JIvW7wqneYEw==" saltValue="5E5zGPpzQdD5zkKJ0JtKEg==" spinCount="100000" sheet="1" objects="1" scenarios="1"/>
  <mergeCells count="153">
    <mergeCell ref="A39:P39"/>
    <mergeCell ref="K16:P16"/>
    <mergeCell ref="K17:P17"/>
    <mergeCell ref="K18:P18"/>
    <mergeCell ref="C34:E34"/>
    <mergeCell ref="F34:P34"/>
    <mergeCell ref="D17:H17"/>
    <mergeCell ref="D18:H18"/>
    <mergeCell ref="D19:H19"/>
    <mergeCell ref="D20:H20"/>
    <mergeCell ref="D21:H21"/>
    <mergeCell ref="D22:H22"/>
    <mergeCell ref="D23:H23"/>
    <mergeCell ref="K20:P20"/>
    <mergeCell ref="K21:P21"/>
    <mergeCell ref="K22:P22"/>
    <mergeCell ref="K23:P23"/>
    <mergeCell ref="K19:P19"/>
    <mergeCell ref="A41:P41"/>
    <mergeCell ref="A32:P32"/>
    <mergeCell ref="A36:P36"/>
    <mergeCell ref="B37:P37"/>
    <mergeCell ref="G1:P1"/>
    <mergeCell ref="G2:P2"/>
    <mergeCell ref="E4:P4"/>
    <mergeCell ref="D15:H15"/>
    <mergeCell ref="D16:H16"/>
    <mergeCell ref="A11:D11"/>
    <mergeCell ref="M9:P9"/>
    <mergeCell ref="G9:H9"/>
    <mergeCell ref="E11:K11"/>
    <mergeCell ref="C28:P28"/>
    <mergeCell ref="C29:P29"/>
    <mergeCell ref="C30:P30"/>
    <mergeCell ref="C33:E33"/>
    <mergeCell ref="A25:P25"/>
    <mergeCell ref="C27:P27"/>
    <mergeCell ref="L11:P11"/>
    <mergeCell ref="I9:K9"/>
    <mergeCell ref="K15:P15"/>
    <mergeCell ref="N7:P7"/>
    <mergeCell ref="H7:L7"/>
    <mergeCell ref="A60:B60"/>
    <mergeCell ref="A61:B61"/>
    <mergeCell ref="A62:B62"/>
    <mergeCell ref="A56:P56"/>
    <mergeCell ref="C57:K57"/>
    <mergeCell ref="A46:B46"/>
    <mergeCell ref="C46:E46"/>
    <mergeCell ref="I46:N48"/>
    <mergeCell ref="I49:N49"/>
    <mergeCell ref="A57:B57"/>
    <mergeCell ref="B51:P51"/>
    <mergeCell ref="B52:P52"/>
    <mergeCell ref="A54:P54"/>
    <mergeCell ref="C59:K59"/>
    <mergeCell ref="C60:K60"/>
    <mergeCell ref="C61:K61"/>
    <mergeCell ref="C62:K62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88:B88"/>
    <mergeCell ref="A89:B89"/>
    <mergeCell ref="A90:B90"/>
    <mergeCell ref="A91:B91"/>
    <mergeCell ref="A92:B92"/>
    <mergeCell ref="A83:B83"/>
    <mergeCell ref="A84:B84"/>
    <mergeCell ref="A85:B85"/>
    <mergeCell ref="A86:B86"/>
    <mergeCell ref="A87:B87"/>
    <mergeCell ref="A93:B93"/>
    <mergeCell ref="A97:B97"/>
    <mergeCell ref="A95:B95"/>
    <mergeCell ref="A96:B96"/>
    <mergeCell ref="A94:B94"/>
    <mergeCell ref="A106:B106"/>
    <mergeCell ref="C58:K58"/>
    <mergeCell ref="A99:B99"/>
    <mergeCell ref="A100:B100"/>
    <mergeCell ref="A101:B101"/>
    <mergeCell ref="A102:B102"/>
    <mergeCell ref="A103:B103"/>
    <mergeCell ref="A98:B98"/>
    <mergeCell ref="C76:K76"/>
    <mergeCell ref="C77:K77"/>
    <mergeCell ref="C78:K78"/>
    <mergeCell ref="C79:K79"/>
    <mergeCell ref="C80:K80"/>
    <mergeCell ref="C74:K74"/>
    <mergeCell ref="C75:K75"/>
    <mergeCell ref="A104:B104"/>
    <mergeCell ref="A105:B105"/>
    <mergeCell ref="C86:K86"/>
    <mergeCell ref="C87:K87"/>
    <mergeCell ref="C106:K106"/>
    <mergeCell ref="C99:K99"/>
    <mergeCell ref="C100:K100"/>
    <mergeCell ref="C101:K101"/>
    <mergeCell ref="C98:K98"/>
    <mergeCell ref="C104:K104"/>
    <mergeCell ref="C105:K105"/>
    <mergeCell ref="C88:K88"/>
    <mergeCell ref="C89:K89"/>
    <mergeCell ref="C90:K90"/>
    <mergeCell ref="C96:K96"/>
    <mergeCell ref="C91:K91"/>
    <mergeCell ref="C92:K92"/>
    <mergeCell ref="C93:K93"/>
    <mergeCell ref="C102:K102"/>
    <mergeCell ref="C103:K103"/>
    <mergeCell ref="C71:K71"/>
    <mergeCell ref="C72:K72"/>
    <mergeCell ref="C97:K97"/>
    <mergeCell ref="C95:K95"/>
    <mergeCell ref="C94:K94"/>
    <mergeCell ref="C81:K81"/>
    <mergeCell ref="C82:K82"/>
    <mergeCell ref="C83:K83"/>
    <mergeCell ref="C84:K84"/>
    <mergeCell ref="C85:K85"/>
    <mergeCell ref="A7:G7"/>
    <mergeCell ref="C73:K73"/>
    <mergeCell ref="C64:K64"/>
    <mergeCell ref="C65:K65"/>
    <mergeCell ref="C66:K66"/>
    <mergeCell ref="C67:K67"/>
    <mergeCell ref="C68:K68"/>
    <mergeCell ref="C63:K63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9:C9"/>
    <mergeCell ref="A13:P13"/>
    <mergeCell ref="A58:B58"/>
    <mergeCell ref="A59:B59"/>
    <mergeCell ref="C69:K69"/>
    <mergeCell ref="C70:K70"/>
  </mergeCells>
  <phoneticPr fontId="10" type="noConversion"/>
  <printOptions horizontalCentered="1"/>
  <pageMargins left="0.23622047244094491" right="0.23622047244094491" top="0.54" bottom="0.19685039370078741" header="0.25" footer="0.31496062992125984"/>
  <pageSetup paperSize="9" scale="99" orientation="portrait" r:id="rId1"/>
  <rowBreaks count="1" manualBreakCount="1">
    <brk id="5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Mod. RICHIESTA</vt:lpstr>
      <vt:lpstr>'Mod. RICHIESTA'!Area_stampa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bozza50x3</dc:title>
  <dc:creator>SERG</dc:creator>
  <cp:lastModifiedBy>SCILLIX</cp:lastModifiedBy>
  <cp:lastPrinted>2023-04-26T16:31:12Z</cp:lastPrinted>
  <dcterms:created xsi:type="dcterms:W3CDTF">2015-05-30T09:06:03Z</dcterms:created>
  <dcterms:modified xsi:type="dcterms:W3CDTF">2023-04-26T16:32:31Z</dcterms:modified>
</cp:coreProperties>
</file>